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<sst xmlns="http://schemas.openxmlformats.org/spreadsheetml/2006/main" count="1034" uniqueCount="384">
  <si>
    <t>2026年第二批扩大社会保险补贴人员公示表</t>
  </si>
  <si>
    <t>填报单位：  崇阳县公共就业和人才服务中心                          填报时间：2026年9月14日</t>
  </si>
  <si>
    <t xml:space="preserve">              单位：元</t>
  </si>
  <si>
    <t>序号</t>
  </si>
  <si>
    <t>姓名</t>
  </si>
  <si>
    <t>性别</t>
  </si>
  <si>
    <t>年龄</t>
  </si>
  <si>
    <t>人员类别</t>
  </si>
  <si>
    <t>补贴时间</t>
  </si>
  <si>
    <t>补贴金额</t>
  </si>
  <si>
    <t>就业单位</t>
  </si>
  <si>
    <t>赵晴</t>
  </si>
  <si>
    <t>女</t>
  </si>
  <si>
    <t>高校毕业生</t>
  </si>
  <si>
    <t>202512-202607</t>
  </si>
  <si>
    <t>湖北润阳新材料科技有限公司</t>
  </si>
  <si>
    <t>冯文轩</t>
  </si>
  <si>
    <t>男</t>
  </si>
  <si>
    <t>202512-202512</t>
  </si>
  <si>
    <t>胡礼慧</t>
  </si>
  <si>
    <t>202608-202608</t>
  </si>
  <si>
    <t>崇阳文昌印务股份有限公司</t>
  </si>
  <si>
    <t>周春芳</t>
  </si>
  <si>
    <t>202511-202512</t>
  </si>
  <si>
    <t>崇阳晟亮眼科医院有限公司</t>
  </si>
  <si>
    <t>廖伊桓</t>
  </si>
  <si>
    <t>卢烨</t>
  </si>
  <si>
    <t>罗新丽</t>
  </si>
  <si>
    <t>监测户</t>
  </si>
  <si>
    <t>湖北中健医疗用品有限公司</t>
  </si>
  <si>
    <t>王春兰</t>
  </si>
  <si>
    <t>蒋玲丽</t>
  </si>
  <si>
    <t>202512-202603</t>
  </si>
  <si>
    <t>李一苗</t>
  </si>
  <si>
    <t>202601-202608</t>
  </si>
  <si>
    <t>陈傲</t>
  </si>
  <si>
    <t>202511-202606</t>
  </si>
  <si>
    <t>湖北京美医疗用品有限公司</t>
  </si>
  <si>
    <t>汪意</t>
  </si>
  <si>
    <t>湖北省优艺思文化艺术培训有限公司</t>
  </si>
  <si>
    <t>戴媛媛</t>
  </si>
  <si>
    <t>202512-202605</t>
  </si>
  <si>
    <t>肖昊鑫　</t>
  </si>
  <si>
    <t xml:space="preserve"> 廖盼　</t>
  </si>
  <si>
    <t>202512-202608</t>
  </si>
  <si>
    <t>王高阳</t>
  </si>
  <si>
    <t>202604-202608</t>
  </si>
  <si>
    <t>简玲鹃</t>
  </si>
  <si>
    <t>202606-202608</t>
  </si>
  <si>
    <t>揭易</t>
  </si>
  <si>
    <t>202607-202608</t>
  </si>
  <si>
    <t>邓依妮</t>
  </si>
  <si>
    <t>陈潇</t>
  </si>
  <si>
    <t>登记失业半年以上人员</t>
  </si>
  <si>
    <t>202511-202607</t>
  </si>
  <si>
    <t>湖北鑫通名品供应链管理有限公司</t>
  </si>
  <si>
    <t>王欢</t>
  </si>
  <si>
    <t>崇阳知新创意文化传媒有限公司</t>
  </si>
  <si>
    <t>程敏</t>
  </si>
  <si>
    <t>周梳苗</t>
  </si>
  <si>
    <t>程瑶芳</t>
  </si>
  <si>
    <t>黄赛泉</t>
  </si>
  <si>
    <t>崇阳县昌华实业有限公司</t>
  </si>
  <si>
    <t>郑鹏焱</t>
  </si>
  <si>
    <t>202604-202607</t>
  </si>
  <si>
    <t>姚金中</t>
  </si>
  <si>
    <t>202601-202604</t>
  </si>
  <si>
    <t>湖北篆光新材料有限公司</t>
  </si>
  <si>
    <t>温欣</t>
  </si>
  <si>
    <t>202601-202603</t>
  </si>
  <si>
    <t>马昊</t>
  </si>
  <si>
    <t>202511-202603</t>
  </si>
  <si>
    <t>咸宁正大农牧食品有限公司</t>
  </si>
  <si>
    <t>范海松</t>
  </si>
  <si>
    <t>方子怀</t>
  </si>
  <si>
    <t>李朋涛</t>
  </si>
  <si>
    <t>李锦庄</t>
  </si>
  <si>
    <t>202511-202602</t>
  </si>
  <si>
    <t>刘志豪</t>
  </si>
  <si>
    <t>202511-202601</t>
  </si>
  <si>
    <t>蒋金烨</t>
  </si>
  <si>
    <t>袁英豪</t>
  </si>
  <si>
    <t>操洒洒</t>
  </si>
  <si>
    <t>黄相</t>
  </si>
  <si>
    <t>202511-202608</t>
  </si>
  <si>
    <t>彭玉松</t>
  </si>
  <si>
    <t>田堯</t>
  </si>
  <si>
    <t>邹骏</t>
  </si>
  <si>
    <t>陶威</t>
  </si>
  <si>
    <t>黄钰璋</t>
  </si>
  <si>
    <t>郑生涛</t>
  </si>
  <si>
    <t>刘覃若</t>
  </si>
  <si>
    <t>鲁绪文</t>
  </si>
  <si>
    <t>曾文烽</t>
  </si>
  <si>
    <t>阮昌林</t>
  </si>
  <si>
    <t>张群</t>
  </si>
  <si>
    <t>夏鹏威</t>
  </si>
  <si>
    <t>徐湖澳</t>
  </si>
  <si>
    <t>丁亮琳</t>
  </si>
  <si>
    <t>朱达</t>
  </si>
  <si>
    <t>刘锥</t>
  </si>
  <si>
    <t xml:space="preserve">李轶昂 </t>
  </si>
  <si>
    <t>202601-202605</t>
  </si>
  <si>
    <t>康徐槟</t>
  </si>
  <si>
    <t>田景发</t>
  </si>
  <si>
    <t>陈状</t>
  </si>
  <si>
    <t>202602-202608</t>
  </si>
  <si>
    <t>郭宇枫</t>
  </si>
  <si>
    <t>陈安娜</t>
  </si>
  <si>
    <t>骆佳</t>
  </si>
  <si>
    <t>左明庄</t>
  </si>
  <si>
    <t>202601-202607</t>
  </si>
  <si>
    <t>周媛媛</t>
  </si>
  <si>
    <t>陈彩青</t>
  </si>
  <si>
    <t>202511-202604</t>
  </si>
  <si>
    <t>丹育（湖北）畜牧科技有限公司</t>
  </si>
  <si>
    <t>陈文显</t>
  </si>
  <si>
    <t>张艺臻</t>
  </si>
  <si>
    <t>於浩</t>
  </si>
  <si>
    <t>202603-202603</t>
  </si>
  <si>
    <t>蒋义平</t>
  </si>
  <si>
    <t>唐年畜牧（咸宁）有限公司</t>
  </si>
  <si>
    <t>王明涛</t>
  </si>
  <si>
    <t>任芯婷</t>
  </si>
  <si>
    <t>湖北铭达塑胶制品有限公司</t>
  </si>
  <si>
    <t>刘广艳</t>
  </si>
  <si>
    <t>202603-202604</t>
  </si>
  <si>
    <t>李河辰</t>
  </si>
  <si>
    <t>崇阳县兴盛再生资源分拣中心</t>
  </si>
  <si>
    <t>姜华杰</t>
  </si>
  <si>
    <t>202603-202608</t>
  </si>
  <si>
    <t>崇阳县恒佳物业有限公司</t>
  </si>
  <si>
    <t>吴琪</t>
  </si>
  <si>
    <t>崇阳湖科口腔门诊有限公司</t>
  </si>
  <si>
    <t>汪浪</t>
  </si>
  <si>
    <t>湖北皓星阳科技有限公司</t>
  </si>
  <si>
    <t>胡航</t>
  </si>
  <si>
    <t>魏忠林</t>
  </si>
  <si>
    <t>湖北响叮当塑料股份有限公司</t>
  </si>
  <si>
    <t>吴鹏</t>
  </si>
  <si>
    <t>湖北坤灵科技有限公司</t>
  </si>
  <si>
    <t>徐槿灏</t>
  </si>
  <si>
    <t>崇阳县石城旭日屠宰场</t>
  </si>
  <si>
    <t>阴紫</t>
  </si>
  <si>
    <t>薛丽</t>
  </si>
  <si>
    <t>湖北可滋食品有限公司</t>
  </si>
  <si>
    <t>龚光荣</t>
  </si>
  <si>
    <t>202601，202603-202606</t>
  </si>
  <si>
    <t>聚道食品集团股份有限公司崇阳分公司</t>
  </si>
  <si>
    <t>定宇豪</t>
  </si>
  <si>
    <t>湖北省羿友电子科技有限公司</t>
  </si>
  <si>
    <t>龚汝情</t>
  </si>
  <si>
    <t>崇阳县宜居房地产估价经纪有限公司</t>
  </si>
  <si>
    <t>谭盼</t>
  </si>
  <si>
    <t>崇阳县平头牙匠口腔门诊有限公司</t>
  </si>
  <si>
    <t>王思可</t>
  </si>
  <si>
    <t>202605-202608</t>
  </si>
  <si>
    <t>崇阳三特文旅开发有限公司</t>
  </si>
  <si>
    <t>揭钦智</t>
  </si>
  <si>
    <t>湖北曲康医疗器械有限公司</t>
  </si>
  <si>
    <t>黄伟强</t>
  </si>
  <si>
    <t>宁波市海曙旷丰新材料有限公司崇阳分公司</t>
  </si>
  <si>
    <t>郑启</t>
  </si>
  <si>
    <t>崇阳大雅水电开发有限公司</t>
  </si>
  <si>
    <t>唐银燕</t>
  </si>
  <si>
    <t>湖北城溪乐园游乐有限公司</t>
  </si>
  <si>
    <t>王秀丽</t>
  </si>
  <si>
    <t>湖北泰田置业有限公司</t>
  </si>
  <si>
    <t>周菊华</t>
  </si>
  <si>
    <t>湖北佳宇工程项目管理有限公司</t>
  </si>
  <si>
    <t>陈雨歆</t>
  </si>
  <si>
    <t>湖北通美汽车技术有限公司</t>
  </si>
  <si>
    <t>庞子贡</t>
  </si>
  <si>
    <t>李昂</t>
  </si>
  <si>
    <t>徐高</t>
  </si>
  <si>
    <t>湖北仁力劳务有限公司</t>
  </si>
  <si>
    <t>曾锦梅</t>
  </si>
  <si>
    <t>202603-202606</t>
  </si>
  <si>
    <t>湖北万佳乐智慧养老服务有限公司</t>
  </si>
  <si>
    <t>汪思雯</t>
  </si>
  <si>
    <t>湖北信德大健康产业集团有限公司崇阳分公司</t>
  </si>
  <si>
    <t>殷万竟</t>
  </si>
  <si>
    <t>湖北然一娱互联网有限公司</t>
  </si>
  <si>
    <t>黄成文</t>
  </si>
  <si>
    <t>成都元泽环境技术有限公司崇阳分公司</t>
  </si>
  <si>
    <t>叶志雄</t>
  </si>
  <si>
    <t>崇阳县唯亚医疗技术有限公司</t>
  </si>
  <si>
    <t>孙启燕</t>
  </si>
  <si>
    <t>202603-202605</t>
  </si>
  <si>
    <t>湖北奥智博新材料科技有限公司</t>
  </si>
  <si>
    <t>柳熠也</t>
  </si>
  <si>
    <t>咸宁酿韵轩商贸有限公司</t>
  </si>
  <si>
    <t>程友艳</t>
  </si>
  <si>
    <t>湖北特发政务服务有限公司崇阳分公司</t>
  </si>
  <si>
    <t>李双</t>
  </si>
  <si>
    <t>咸宁和税企业服务有限公司</t>
  </si>
  <si>
    <t>赵伟健</t>
  </si>
  <si>
    <t>崇阳县安之达网络科技有限公司</t>
  </si>
  <si>
    <t>傅清纯</t>
  </si>
  <si>
    <t>崇阳县金厦建筑勘察设计有限公司</t>
  </si>
  <si>
    <t>王依</t>
  </si>
  <si>
    <t>湖北荭星连锁口腔有限公司</t>
  </si>
  <si>
    <t>张雅煊</t>
  </si>
  <si>
    <t>吴佳琪</t>
  </si>
  <si>
    <t>崇阳唯亚医疗技术有限公司</t>
  </si>
  <si>
    <t>陈雨虹</t>
  </si>
  <si>
    <t>湖北奇典智能包装有限公司</t>
  </si>
  <si>
    <t>莫语晴</t>
  </si>
  <si>
    <t>庞文君</t>
  </si>
  <si>
    <t>2025年高校毕业生</t>
  </si>
  <si>
    <t>崇阳县盛世安保保安服务有限责任公司</t>
  </si>
  <si>
    <t>丁洁薇</t>
  </si>
  <si>
    <t>202602-202602</t>
  </si>
  <si>
    <t>湖北康恩萃药业有限公司</t>
  </si>
  <si>
    <t>石美婷</t>
  </si>
  <si>
    <t>202509-202608</t>
  </si>
  <si>
    <t>胡志晖</t>
  </si>
  <si>
    <t>202508-202508</t>
  </si>
  <si>
    <t>王津</t>
  </si>
  <si>
    <t>202508-202602</t>
  </si>
  <si>
    <t>崇阳县众平保安服务有限公司</t>
  </si>
  <si>
    <t>陈琦</t>
  </si>
  <si>
    <t>2026年高校毕业生</t>
  </si>
  <si>
    <t>赵婵</t>
  </si>
  <si>
    <t>周荣淦</t>
  </si>
  <si>
    <t>湖北盈创人力资源服务有限公司</t>
  </si>
  <si>
    <t>陈沈烟</t>
  </si>
  <si>
    <t>202507-202508</t>
  </si>
  <si>
    <t>金予杰</t>
  </si>
  <si>
    <t>202510-202606</t>
  </si>
  <si>
    <t>丁冰雨</t>
  </si>
  <si>
    <t>202605-202607</t>
  </si>
  <si>
    <t>咸宁市漂亮书医疗美容诊所有限公司</t>
  </si>
  <si>
    <t>程智勇</t>
  </si>
  <si>
    <t>202508-202511</t>
  </si>
  <si>
    <t>崇阳县碧源水利供水有限公司</t>
  </si>
  <si>
    <t>车彬</t>
  </si>
  <si>
    <t>赵思</t>
  </si>
  <si>
    <t>王财兴</t>
  </si>
  <si>
    <t>王国展</t>
  </si>
  <si>
    <t>202507-202509</t>
  </si>
  <si>
    <t>张芳</t>
  </si>
  <si>
    <t>202601-202602</t>
  </si>
  <si>
    <t>蔡菲</t>
  </si>
  <si>
    <t>谭高玲</t>
  </si>
  <si>
    <t>崇阳中燃城市燃气发展有限公司</t>
  </si>
  <si>
    <t>朱璇</t>
  </si>
  <si>
    <t>中国水电顾问集团崇阳新能源有限公司</t>
  </si>
  <si>
    <t>汪果</t>
  </si>
  <si>
    <t>202507-202512</t>
  </si>
  <si>
    <t>常振宇</t>
  </si>
  <si>
    <t>赵昊昕</t>
  </si>
  <si>
    <t>侯泽庚</t>
  </si>
  <si>
    <t>2023年毕业未就业大学生</t>
  </si>
  <si>
    <t>202504-202511</t>
  </si>
  <si>
    <t>陈旭升</t>
  </si>
  <si>
    <t>湖北舒阳供应链管理有限公司</t>
  </si>
  <si>
    <t>吴昊天</t>
  </si>
  <si>
    <t>黄伟康</t>
  </si>
  <si>
    <t>咸宁星潮传媒有限公司</t>
  </si>
  <si>
    <t>王铭</t>
  </si>
  <si>
    <t>202501-202502</t>
  </si>
  <si>
    <t>杨名</t>
  </si>
  <si>
    <t>202510-202609</t>
  </si>
  <si>
    <t>崇阳瑞阳交通投资集团有限责任公司</t>
  </si>
  <si>
    <t>张金紫</t>
  </si>
  <si>
    <t>202504-202504</t>
  </si>
  <si>
    <t>崇阳县天人印刷有限责任公司</t>
  </si>
  <si>
    <t>杨帆</t>
  </si>
  <si>
    <t>202506-202508</t>
  </si>
  <si>
    <t>江春滨</t>
  </si>
  <si>
    <t>202501-202507</t>
  </si>
  <si>
    <t>王咏</t>
  </si>
  <si>
    <t>202501-202512</t>
  </si>
  <si>
    <t>吴优</t>
  </si>
  <si>
    <t>李超</t>
  </si>
  <si>
    <t>2024年毕业未就业大学生</t>
  </si>
  <si>
    <t>202501-202508</t>
  </si>
  <si>
    <t>沈欣雨</t>
  </si>
  <si>
    <t>湖北省新优创意传媒有限公司</t>
  </si>
  <si>
    <t>王浩冬</t>
  </si>
  <si>
    <t>石争</t>
  </si>
  <si>
    <t>吴锦彪</t>
  </si>
  <si>
    <t>202509-202512</t>
  </si>
  <si>
    <t>汪钊</t>
  </si>
  <si>
    <t>汪泽宜</t>
  </si>
  <si>
    <t>程林伟</t>
  </si>
  <si>
    <t>202501-202503</t>
  </si>
  <si>
    <t>邓标</t>
  </si>
  <si>
    <t>202507-202507</t>
  </si>
  <si>
    <t>湖北省彰盛资源循环有限公司</t>
  </si>
  <si>
    <t>姜宇航</t>
  </si>
  <si>
    <t>咸宁市人才发展集团有限公司（崇阳）</t>
  </si>
  <si>
    <t>黄鸿浩</t>
  </si>
  <si>
    <t>湖北省正豪建筑劳务分包有限公司</t>
  </si>
  <si>
    <t>何紫岽</t>
  </si>
  <si>
    <t>张雨君</t>
  </si>
  <si>
    <t>2025年毕业未就业大学生</t>
  </si>
  <si>
    <t>姜仕尧</t>
  </si>
  <si>
    <t>202505-202506</t>
  </si>
  <si>
    <t>咸宁宏翌机械制造有限公司</t>
  </si>
  <si>
    <t>黎托阳</t>
  </si>
  <si>
    <t>中节能（咸宁崇阳）环保能源有限公司</t>
  </si>
  <si>
    <t>张鑫</t>
  </si>
  <si>
    <t>夏慧珍</t>
  </si>
  <si>
    <t>登记失业6个月及以上</t>
  </si>
  <si>
    <t>崇阳县佳安房地产开发有限公司</t>
  </si>
  <si>
    <t>官丽娟</t>
  </si>
  <si>
    <t>202509-202607</t>
  </si>
  <si>
    <t>湖北卓骏工程有限公司/湖北呈祥电梯有限公司</t>
  </si>
  <si>
    <t>唐明江</t>
  </si>
  <si>
    <t>周萍</t>
  </si>
  <si>
    <t>王琳斐</t>
  </si>
  <si>
    <t>202510-202512</t>
  </si>
  <si>
    <t>华新混凝土（崇阳）有限公司</t>
  </si>
  <si>
    <t>刘进春</t>
  </si>
  <si>
    <t>202501-202502,202510-202601</t>
  </si>
  <si>
    <t>崇阳东润木业有限公司</t>
  </si>
  <si>
    <t>胡花</t>
  </si>
  <si>
    <t>202506-202605</t>
  </si>
  <si>
    <t>湖北稼轩康农业发展股份有限公司</t>
  </si>
  <si>
    <t>金良德</t>
  </si>
  <si>
    <t>湖北当代研学旅行营地有限公司</t>
  </si>
  <si>
    <t>刘娇</t>
  </si>
  <si>
    <t>崇阳乐申士电子商务有限公司/崇阳县思思信息技术服务中心</t>
  </si>
  <si>
    <t>吴浪</t>
  </si>
  <si>
    <t>丁萧</t>
  </si>
  <si>
    <t>202603-202607</t>
  </si>
  <si>
    <t>咸宁壹方教育咨询有限公司</t>
  </si>
  <si>
    <t>张洪涛</t>
  </si>
  <si>
    <t>202604-202606</t>
  </si>
  <si>
    <t>湖北铂骏科技有限公司</t>
  </si>
  <si>
    <t>尧倩</t>
  </si>
  <si>
    <t>湖北省三合财税服务有限公司</t>
  </si>
  <si>
    <t>黄牡丹</t>
  </si>
  <si>
    <t>韩林芳</t>
  </si>
  <si>
    <t>陈佳伟</t>
  </si>
  <si>
    <t>金泳阳</t>
  </si>
  <si>
    <t>崇阳县惠翔公交服务有限公司
湖北咸宁咸运集团崇阳天成运输有限公司</t>
  </si>
  <si>
    <t>罗沈佾</t>
  </si>
  <si>
    <t>202602-202604</t>
  </si>
  <si>
    <t>周冠年</t>
  </si>
  <si>
    <t>202503-202504</t>
  </si>
  <si>
    <t>孙煦</t>
  </si>
  <si>
    <t>湖北鸿泰晟祥工程技术有限公司</t>
  </si>
  <si>
    <t>孙后芬</t>
  </si>
  <si>
    <t>202604-202605</t>
  </si>
  <si>
    <t>罗盼</t>
  </si>
  <si>
    <t>202603和202606</t>
  </si>
  <si>
    <t>湖北佳宇建筑劳务分包有限公司
崇阳垚军建筑劳务分包有限公司</t>
  </si>
  <si>
    <t>李丽博</t>
  </si>
  <si>
    <t>湖北崇禹水利水电工程有限公司</t>
  </si>
  <si>
    <t>常存娟</t>
  </si>
  <si>
    <t>崇阳县志远建筑劳务分包有限公司</t>
  </si>
  <si>
    <t>饶达龙</t>
  </si>
  <si>
    <t>202510-202608</t>
  </si>
  <si>
    <t>万天安</t>
  </si>
  <si>
    <t>湖北众望科工贸有限公司</t>
  </si>
  <si>
    <t>叶明硅</t>
  </si>
  <si>
    <t>龚素明</t>
  </si>
  <si>
    <t>陈丽芳</t>
  </si>
  <si>
    <t>胡金淼</t>
  </si>
  <si>
    <t>雷燕中</t>
  </si>
  <si>
    <t>尧甜</t>
  </si>
  <si>
    <t>万峥嵘</t>
  </si>
  <si>
    <t>崇阳崇骏物业有限公司</t>
  </si>
  <si>
    <t>蔡丽</t>
  </si>
  <si>
    <t>崇阳通利管理有限公司</t>
  </si>
  <si>
    <t>金娟</t>
  </si>
  <si>
    <t>付玲娜</t>
  </si>
  <si>
    <t>庞铮</t>
  </si>
  <si>
    <t>咸宁方阵人力资源服务有限公司崇阳分公司
湖北盈创人力资源服务有限公司</t>
  </si>
  <si>
    <t>吕松柏</t>
  </si>
  <si>
    <t>湖北康恩萃生物科技有限公司</t>
  </si>
  <si>
    <t>宋永</t>
  </si>
  <si>
    <t>李霜</t>
  </si>
  <si>
    <t>202508-202605</t>
  </si>
  <si>
    <t>湖北弘海机电设备有限公司</t>
  </si>
  <si>
    <t>高军彦</t>
  </si>
  <si>
    <t>湖北友助水利水电建筑安装工程有限公司</t>
  </si>
  <si>
    <t>王松</t>
  </si>
  <si>
    <t>汪雅丽</t>
  </si>
  <si>
    <t>湖北金投建设工程有限公司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</si>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</sst>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0_ "/>
  </numFmts>
  <fonts count="37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</font>
    <font>
      <b/>
      <sz val="12"/>
      <color theme="1"/>
      <name val="宋体"/>
      <charset val="134"/>
    </font>
    <font>
      <sz val="9"/>
      <color indexed="8"/>
      <name val="宋体"/>
      <charset val="0"/>
    </font>
    <font>
      <sz val="9"/>
      <name val="宋体"/>
      <charset val="134"/>
    </font>
    <font>
      <sz val="9"/>
      <color rgb="FF333333"/>
      <name val="宋体"/>
      <charset val="134"/>
    </font>
    <font>
      <sz val="9"/>
      <color theme="1"/>
      <name val="宋体"/>
      <charset val="1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9"/>
      <name val="宋体"/>
      <charset val="0"/>
    </font>
    <font>
      <sz val="9"/>
      <name val="宋体"/>
      <charset val="1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0" fillId="3" borderId="5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6">
      <alignment vertical="center"/>
    </xf>
    <xf numFmtId="0" fontId="24" fillId="0" borderId="6">
      <alignment vertical="center"/>
    </xf>
    <xf numFmtId="0" fontId="25" fillId="0" borderId="7">
      <alignment vertical="center"/>
    </xf>
    <xf numFmtId="0" fontId="25" fillId="0" borderId="0">
      <alignment vertical="center"/>
    </xf>
    <xf numFmtId="0" fontId="26" fillId="4" borderId="8">
      <alignment vertical="center"/>
    </xf>
    <xf numFmtId="0" fontId="27" fillId="5" borderId="9">
      <alignment vertical="center"/>
    </xf>
    <xf numFmtId="0" fontId="28" fillId="5" borderId="8">
      <alignment vertical="center"/>
    </xf>
    <xf numFmtId="0" fontId="29" fillId="6" borderId="10">
      <alignment vertical="center"/>
    </xf>
    <xf numFmtId="0" fontId="30" fillId="0" borderId="11">
      <alignment vertical="center"/>
    </xf>
    <xf numFmtId="0" fontId="31" fillId="0" borderId="12">
      <alignment vertical="center"/>
    </xf>
    <xf numFmtId="0" fontId="32" fillId="7" borderId="0">
      <alignment vertical="center"/>
    </xf>
    <xf numFmtId="0" fontId="33" fillId="8" borderId="0">
      <alignment vertical="center"/>
    </xf>
    <xf numFmtId="0" fontId="34" fillId="9" borderId="0">
      <alignment vertical="center"/>
    </xf>
    <xf numFmtId="0" fontId="35" fillId="10" borderId="0">
      <alignment vertical="center"/>
    </xf>
    <xf numFmtId="0" fontId="36" fillId="11" borderId="0">
      <alignment vertical="center"/>
    </xf>
    <xf numFmtId="0" fontId="36" fillId="12" borderId="0">
      <alignment vertical="center"/>
    </xf>
    <xf numFmtId="0" fontId="35" fillId="13" borderId="0">
      <alignment vertical="center"/>
    </xf>
    <xf numFmtId="0" fontId="35" fillId="14" borderId="0">
      <alignment vertical="center"/>
    </xf>
    <xf numFmtId="0" fontId="36" fillId="15" borderId="0">
      <alignment vertical="center"/>
    </xf>
    <xf numFmtId="0" fontId="36" fillId="16" borderId="0">
      <alignment vertical="center"/>
    </xf>
    <xf numFmtId="0" fontId="35" fillId="17" borderId="0">
      <alignment vertical="center"/>
    </xf>
    <xf numFmtId="0" fontId="35" fillId="18" borderId="0">
      <alignment vertical="center"/>
    </xf>
    <xf numFmtId="0" fontId="36" fillId="19" borderId="0">
      <alignment vertical="center"/>
    </xf>
    <xf numFmtId="0" fontId="36" fillId="20" borderId="0">
      <alignment vertical="center"/>
    </xf>
    <xf numFmtId="0" fontId="35" fillId="21" borderId="0">
      <alignment vertical="center"/>
    </xf>
    <xf numFmtId="0" fontId="35" fillId="22" borderId="0">
      <alignment vertical="center"/>
    </xf>
    <xf numFmtId="0" fontId="36" fillId="23" borderId="0">
      <alignment vertical="center"/>
    </xf>
    <xf numFmtId="0" fontId="36" fillId="24" borderId="0">
      <alignment vertical="center"/>
    </xf>
    <xf numFmtId="0" fontId="35" fillId="25" borderId="0">
      <alignment vertical="center"/>
    </xf>
    <xf numFmtId="0" fontId="35" fillId="26" borderId="0">
      <alignment vertical="center"/>
    </xf>
    <xf numFmtId="0" fontId="36" fillId="27" borderId="0">
      <alignment vertical="center"/>
    </xf>
    <xf numFmtId="0" fontId="36" fillId="28" borderId="0">
      <alignment vertical="center"/>
    </xf>
    <xf numFmtId="0" fontId="35" fillId="29" borderId="0">
      <alignment vertical="center"/>
    </xf>
    <xf numFmtId="0" fontId="35" fillId="30" borderId="0">
      <alignment vertical="center"/>
    </xf>
    <xf numFmtId="0" fontId="36" fillId="31" borderId="0">
      <alignment vertical="center"/>
    </xf>
    <xf numFmtId="0" fontId="36" fillId="32" borderId="0">
      <alignment vertical="center"/>
    </xf>
    <xf numFmtId="0" fontId="35" fillId="33" borderId="0">
      <alignment vertical="center"/>
    </xf>
    <xf numFmtId="0" fontId="0" fillId="0" borderId="0">
      <alignment vertical="center"/>
    </xf>
  </cellStyleXfs>
  <cellXfs count="3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</xf>
    <xf numFmtId="49" fontId="8" fillId="2" borderId="1" xfId="0" applyNumberFormat="1" applyFont="1" applyFill="1" applyBorder="1" applyAlignment="1" applyProtection="1">
      <alignment horizontal="center" vertical="center" wrapText="1"/>
    </xf>
    <xf numFmtId="49" fontId="8" fillId="2" borderId="1" xfId="0" applyNumberFormat="1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177" fontId="16" fillId="2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2">
    <dxf>
      <fill>
        <patternFill patternType="solid">
          <bgColor rgb="FFFF9900"/>
        </patternFill>
      </fill>
    </dxf>
    <dxf>
      <fill>
        <patternFill patternType="solid"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1"/>
  <sheetViews>
    <sheetView tabSelected="1" workbookViewId="0">
      <pane ySplit="5" topLeftCell="A126" activePane="bottomLeft" state="frozen"/>
      <selection/>
      <selection pane="bottomLeft" activeCell="E213" sqref="E213"/>
    </sheetView>
  </sheetViews>
  <sheetFormatPr defaultColWidth="9" defaultRowHeight="13.5" outlineLevelCol="7"/>
  <cols>
    <col min="1" max="1" width="5.375" customWidth="1"/>
    <col min="2" max="2" width="7.25" style="1" customWidth="1"/>
    <col min="3" max="3" width="5.75" customWidth="1"/>
    <col min="4" max="4" width="6.375" customWidth="1"/>
    <col min="5" max="5" width="18.625" customWidth="1"/>
    <col min="6" max="6" width="13.25" customWidth="1"/>
    <col min="7" max="7" width="15" customWidth="1"/>
    <col min="8" max="8" width="32.75" customWidth="1"/>
  </cols>
  <sheetData>
    <row r="1" customFormat="1" ht="27" spans="1:8">
      <c r="A1" s="2" t="s">
        <v>0</v>
      </c>
      <c r="B1" s="2"/>
      <c r="C1" s="3"/>
      <c r="D1" s="3"/>
      <c r="E1" s="3"/>
      <c r="F1" s="2"/>
      <c r="G1" s="2"/>
      <c r="H1" s="2"/>
    </row>
    <row r="2" customFormat="1" spans="1:8">
      <c r="A2" s="4"/>
      <c r="B2" s="4"/>
      <c r="C2" s="4"/>
      <c r="D2" s="4"/>
      <c r="E2" s="4"/>
      <c r="F2" s="5"/>
      <c r="G2" s="5"/>
      <c r="H2" s="4"/>
    </row>
    <row r="3" customFormat="1" spans="1:8">
      <c r="A3" s="6" t="s">
        <v>1</v>
      </c>
      <c r="B3" s="7"/>
      <c r="C3" s="6"/>
      <c r="D3" s="6"/>
      <c r="E3" s="8"/>
      <c r="F3" s="6"/>
      <c r="G3" s="6"/>
      <c r="H3" s="6"/>
    </row>
    <row r="4" customFormat="1" spans="1:8">
      <c r="A4" s="4"/>
      <c r="B4" s="4"/>
      <c r="C4" s="4"/>
      <c r="D4" s="4"/>
      <c r="E4" s="4"/>
      <c r="F4" s="5"/>
      <c r="G4" s="5"/>
      <c r="H4" s="4" t="s">
        <v>2</v>
      </c>
    </row>
    <row r="5" customFormat="1" ht="18" customHeight="1" spans="1:8">
      <c r="A5" s="9" t="s">
        <v>3</v>
      </c>
      <c r="B5" s="9" t="s">
        <v>4</v>
      </c>
      <c r="C5" s="9" t="s">
        <v>5</v>
      </c>
      <c r="D5" s="9" t="s">
        <v>6</v>
      </c>
      <c r="E5" s="10" t="s">
        <v>7</v>
      </c>
      <c r="F5" s="11" t="s">
        <v>8</v>
      </c>
      <c r="G5" s="10" t="s">
        <v>9</v>
      </c>
      <c r="H5" s="10" t="s">
        <v>10</v>
      </c>
    </row>
    <row r="6" customFormat="1" ht="25" customHeight="1" spans="1:8">
      <c r="A6" s="12">
        <v>1</v>
      </c>
      <c r="B6" s="13" t="s">
        <v>11</v>
      </c>
      <c r="C6" s="12" t="s">
        <v>12</v>
      </c>
      <c r="D6" s="12">
        <v>22</v>
      </c>
      <c r="E6" s="14" t="s">
        <v>13</v>
      </c>
      <c r="F6" s="14" t="s">
        <v>14</v>
      </c>
      <c r="G6" s="15">
        <v>920.67</v>
      </c>
      <c r="H6" s="13" t="s">
        <v>15</v>
      </c>
    </row>
    <row r="7" customFormat="1" ht="25" customHeight="1" spans="1:8">
      <c r="A7" s="12">
        <v>2</v>
      </c>
      <c r="B7" s="13" t="s">
        <v>16</v>
      </c>
      <c r="C7" s="12" t="s">
        <v>17</v>
      </c>
      <c r="D7" s="12">
        <v>25</v>
      </c>
      <c r="E7" s="14" t="s">
        <v>13</v>
      </c>
      <c r="F7" s="14" t="s">
        <v>18</v>
      </c>
      <c r="G7" s="15">
        <v>136.48</v>
      </c>
      <c r="H7" s="13" t="s">
        <v>15</v>
      </c>
    </row>
    <row r="8" customFormat="1" ht="25" customHeight="1" spans="1:8">
      <c r="A8" s="12">
        <v>3</v>
      </c>
      <c r="B8" s="14" t="s">
        <v>19</v>
      </c>
      <c r="C8" s="12" t="s">
        <v>12</v>
      </c>
      <c r="D8" s="12">
        <v>21</v>
      </c>
      <c r="E8" s="14" t="s">
        <v>13</v>
      </c>
      <c r="F8" s="14" t="s">
        <v>20</v>
      </c>
      <c r="G8" s="15">
        <v>109.54</v>
      </c>
      <c r="H8" s="16" t="s">
        <v>21</v>
      </c>
    </row>
    <row r="9" customFormat="1" ht="25" customHeight="1" spans="1:8">
      <c r="A9" s="12">
        <v>4</v>
      </c>
      <c r="B9" s="17" t="s">
        <v>22</v>
      </c>
      <c r="C9" s="12" t="s">
        <v>12</v>
      </c>
      <c r="D9" s="12">
        <v>23</v>
      </c>
      <c r="E9" s="18" t="s">
        <v>13</v>
      </c>
      <c r="F9" s="19" t="s">
        <v>23</v>
      </c>
      <c r="G9" s="15">
        <v>219.08</v>
      </c>
      <c r="H9" s="20" t="s">
        <v>24</v>
      </c>
    </row>
    <row r="10" customFormat="1" ht="25" customHeight="1" spans="1:8">
      <c r="A10" s="12">
        <v>5</v>
      </c>
      <c r="B10" s="17" t="s">
        <v>25</v>
      </c>
      <c r="C10" s="12" t="s">
        <v>12</v>
      </c>
      <c r="D10" s="12">
        <v>23</v>
      </c>
      <c r="E10" s="18" t="s">
        <v>13</v>
      </c>
      <c r="F10" s="19" t="s">
        <v>23</v>
      </c>
      <c r="G10" s="15">
        <v>219.08</v>
      </c>
      <c r="H10" s="20" t="s">
        <v>24</v>
      </c>
    </row>
    <row r="11" customFormat="1" ht="25" customHeight="1" spans="1:8">
      <c r="A11" s="12">
        <v>6</v>
      </c>
      <c r="B11" s="17" t="s">
        <v>26</v>
      </c>
      <c r="C11" s="12" t="s">
        <v>12</v>
      </c>
      <c r="D11" s="12">
        <v>23</v>
      </c>
      <c r="E11" s="18" t="s">
        <v>13</v>
      </c>
      <c r="F11" s="19" t="s">
        <v>23</v>
      </c>
      <c r="G11" s="15">
        <v>219.08</v>
      </c>
      <c r="H11" s="20" t="s">
        <v>24</v>
      </c>
    </row>
    <row r="12" customFormat="1" ht="25" customHeight="1" spans="1:8">
      <c r="A12" s="12">
        <v>7</v>
      </c>
      <c r="B12" s="14" t="s">
        <v>27</v>
      </c>
      <c r="C12" s="12" t="s">
        <v>12</v>
      </c>
      <c r="D12" s="12">
        <v>44</v>
      </c>
      <c r="E12" s="14" t="s">
        <v>28</v>
      </c>
      <c r="F12" s="19" t="s">
        <v>23</v>
      </c>
      <c r="G12" s="15">
        <v>176.54</v>
      </c>
      <c r="H12" s="21" t="s">
        <v>29</v>
      </c>
    </row>
    <row r="13" customFormat="1" ht="25" customHeight="1" spans="1:8">
      <c r="A13" s="12">
        <v>8</v>
      </c>
      <c r="B13" s="21" t="s">
        <v>30</v>
      </c>
      <c r="C13" s="12" t="s">
        <v>12</v>
      </c>
      <c r="D13" s="12">
        <v>36</v>
      </c>
      <c r="E13" s="14" t="s">
        <v>28</v>
      </c>
      <c r="F13" s="19" t="s">
        <v>23</v>
      </c>
      <c r="G13" s="15">
        <v>176.54</v>
      </c>
      <c r="H13" s="21" t="s">
        <v>29</v>
      </c>
    </row>
    <row r="14" customFormat="1" ht="25" customHeight="1" spans="1:8">
      <c r="A14" s="12">
        <v>9</v>
      </c>
      <c r="B14" s="22" t="s">
        <v>31</v>
      </c>
      <c r="C14" s="12" t="s">
        <v>12</v>
      </c>
      <c r="D14" s="12">
        <v>24</v>
      </c>
      <c r="E14" s="14" t="s">
        <v>13</v>
      </c>
      <c r="F14" s="14" t="s">
        <v>32</v>
      </c>
      <c r="G14" s="15">
        <v>354.74</v>
      </c>
      <c r="H14" s="14" t="s">
        <v>29</v>
      </c>
    </row>
    <row r="15" customFormat="1" ht="25" customHeight="1" spans="1:8">
      <c r="A15" s="12">
        <v>10</v>
      </c>
      <c r="B15" s="22" t="s">
        <v>33</v>
      </c>
      <c r="C15" s="12" t="s">
        <v>17</v>
      </c>
      <c r="D15" s="12">
        <v>22</v>
      </c>
      <c r="E15" s="14" t="s">
        <v>13</v>
      </c>
      <c r="F15" s="14" t="s">
        <v>34</v>
      </c>
      <c r="G15" s="15">
        <v>709.48</v>
      </c>
      <c r="H15" s="22" t="s">
        <v>29</v>
      </c>
    </row>
    <row r="16" customFormat="1" ht="25" customHeight="1" spans="1:8">
      <c r="A16" s="12">
        <v>11</v>
      </c>
      <c r="B16" s="16" t="s">
        <v>35</v>
      </c>
      <c r="C16" s="12" t="s">
        <v>12</v>
      </c>
      <c r="D16" s="12">
        <v>22</v>
      </c>
      <c r="E16" s="14" t="s">
        <v>13</v>
      </c>
      <c r="F16" s="18" t="s">
        <v>36</v>
      </c>
      <c r="G16" s="15">
        <v>706.16</v>
      </c>
      <c r="H16" s="23" t="s">
        <v>37</v>
      </c>
    </row>
    <row r="17" customFormat="1" ht="25" customHeight="1" spans="1:8">
      <c r="A17" s="12">
        <v>12</v>
      </c>
      <c r="B17" s="24" t="s">
        <v>38</v>
      </c>
      <c r="C17" s="12" t="s">
        <v>12</v>
      </c>
      <c r="D17" s="12">
        <v>26</v>
      </c>
      <c r="E17" s="14" t="s">
        <v>13</v>
      </c>
      <c r="F17" s="14" t="s">
        <v>18</v>
      </c>
      <c r="G17" s="15">
        <v>109.54</v>
      </c>
      <c r="H17" s="23" t="s">
        <v>39</v>
      </c>
    </row>
    <row r="18" customFormat="1" ht="25" customHeight="1" spans="1:8">
      <c r="A18" s="12">
        <v>13</v>
      </c>
      <c r="B18" s="25" t="s">
        <v>40</v>
      </c>
      <c r="C18" s="12" t="s">
        <v>12</v>
      </c>
      <c r="D18" s="12">
        <v>25</v>
      </c>
      <c r="E18" s="14" t="s">
        <v>13</v>
      </c>
      <c r="F18" s="14" t="s">
        <v>41</v>
      </c>
      <c r="G18" s="15">
        <v>657.24</v>
      </c>
      <c r="H18" s="23" t="s">
        <v>39</v>
      </c>
    </row>
    <row r="19" customFormat="1" ht="25" customHeight="1" spans="1:8">
      <c r="A19" s="12">
        <v>14</v>
      </c>
      <c r="B19" s="25" t="s">
        <v>42</v>
      </c>
      <c r="C19" s="12" t="s">
        <v>12</v>
      </c>
      <c r="D19" s="12">
        <v>23</v>
      </c>
      <c r="E19" s="14" t="s">
        <v>13</v>
      </c>
      <c r="F19" s="14" t="s">
        <v>14</v>
      </c>
      <c r="G19" s="15">
        <v>876.32</v>
      </c>
      <c r="H19" s="23" t="s">
        <v>39</v>
      </c>
    </row>
    <row r="20" customFormat="1" ht="25" customHeight="1" spans="1:8">
      <c r="A20" s="12">
        <v>15</v>
      </c>
      <c r="B20" s="25" t="s">
        <v>43</v>
      </c>
      <c r="C20" s="12" t="s">
        <v>12</v>
      </c>
      <c r="D20" s="12">
        <v>22</v>
      </c>
      <c r="E20" s="14" t="s">
        <v>13</v>
      </c>
      <c r="F20" s="18" t="s">
        <v>44</v>
      </c>
      <c r="G20" s="15">
        <v>985.86</v>
      </c>
      <c r="H20" s="23" t="s">
        <v>39</v>
      </c>
    </row>
    <row r="21" customFormat="1" ht="25" customHeight="1" spans="1:8">
      <c r="A21" s="12">
        <v>16</v>
      </c>
      <c r="B21" s="16" t="s">
        <v>45</v>
      </c>
      <c r="C21" s="12" t="s">
        <v>12</v>
      </c>
      <c r="D21" s="12">
        <v>23</v>
      </c>
      <c r="E21" s="14" t="s">
        <v>13</v>
      </c>
      <c r="F21" s="14" t="s">
        <v>46</v>
      </c>
      <c r="G21" s="15">
        <v>547.7</v>
      </c>
      <c r="H21" s="16" t="s">
        <v>39</v>
      </c>
    </row>
    <row r="22" customFormat="1" ht="25" customHeight="1" spans="1:8">
      <c r="A22" s="12">
        <v>17</v>
      </c>
      <c r="B22" s="24" t="s">
        <v>47</v>
      </c>
      <c r="C22" s="12" t="s">
        <v>12</v>
      </c>
      <c r="D22" s="12">
        <v>23</v>
      </c>
      <c r="E22" s="14" t="s">
        <v>13</v>
      </c>
      <c r="F22" s="14" t="s">
        <v>48</v>
      </c>
      <c r="G22" s="15">
        <v>328.62</v>
      </c>
      <c r="H22" s="20" t="s">
        <v>39</v>
      </c>
    </row>
    <row r="23" customFormat="1" ht="25" customHeight="1" spans="1:8">
      <c r="A23" s="12">
        <v>18</v>
      </c>
      <c r="B23" s="25" t="s">
        <v>49</v>
      </c>
      <c r="C23" s="12" t="s">
        <v>12</v>
      </c>
      <c r="D23" s="12">
        <v>24</v>
      </c>
      <c r="E23" s="14" t="s">
        <v>13</v>
      </c>
      <c r="F23" s="14" t="s">
        <v>50</v>
      </c>
      <c r="G23" s="15">
        <v>219.08</v>
      </c>
      <c r="H23" s="20" t="s">
        <v>39</v>
      </c>
    </row>
    <row r="24" customFormat="1" ht="25" customHeight="1" spans="1:8">
      <c r="A24" s="12">
        <v>19</v>
      </c>
      <c r="B24" s="25" t="s">
        <v>51</v>
      </c>
      <c r="C24" s="12" t="s">
        <v>12</v>
      </c>
      <c r="D24" s="12">
        <v>22</v>
      </c>
      <c r="E24" s="14" t="s">
        <v>13</v>
      </c>
      <c r="F24" s="14" t="s">
        <v>50</v>
      </c>
      <c r="G24" s="15">
        <v>219.08</v>
      </c>
      <c r="H24" s="20" t="s">
        <v>39</v>
      </c>
    </row>
    <row r="25" customFormat="1" ht="25" customHeight="1" spans="1:8">
      <c r="A25" s="12">
        <v>20</v>
      </c>
      <c r="B25" s="20" t="s">
        <v>52</v>
      </c>
      <c r="C25" s="12" t="s">
        <v>12</v>
      </c>
      <c r="D25" s="12">
        <v>35</v>
      </c>
      <c r="E25" s="14" t="s">
        <v>53</v>
      </c>
      <c r="F25" s="14" t="s">
        <v>54</v>
      </c>
      <c r="G25" s="15">
        <v>989.88</v>
      </c>
      <c r="H25" s="14" t="s">
        <v>55</v>
      </c>
    </row>
    <row r="26" customFormat="1" ht="25" customHeight="1" spans="1:8">
      <c r="A26" s="12">
        <v>21</v>
      </c>
      <c r="B26" s="14" t="s">
        <v>56</v>
      </c>
      <c r="C26" s="12" t="s">
        <v>12</v>
      </c>
      <c r="D26" s="12">
        <v>24</v>
      </c>
      <c r="E26" s="14" t="s">
        <v>13</v>
      </c>
      <c r="F26" s="14" t="s">
        <v>18</v>
      </c>
      <c r="G26" s="15">
        <v>109.54</v>
      </c>
      <c r="H26" s="14" t="s">
        <v>57</v>
      </c>
    </row>
    <row r="27" customFormat="1" ht="25" customHeight="1" spans="1:8">
      <c r="A27" s="12">
        <v>22</v>
      </c>
      <c r="B27" s="16" t="s">
        <v>58</v>
      </c>
      <c r="C27" s="12" t="s">
        <v>12</v>
      </c>
      <c r="D27" s="12">
        <v>23</v>
      </c>
      <c r="E27" s="14" t="s">
        <v>13</v>
      </c>
      <c r="F27" s="14" t="s">
        <v>34</v>
      </c>
      <c r="G27" s="15">
        <v>876.32</v>
      </c>
      <c r="H27" s="16" t="s">
        <v>57</v>
      </c>
    </row>
    <row r="28" customFormat="1" ht="25" customHeight="1" spans="1:8">
      <c r="A28" s="12">
        <v>23</v>
      </c>
      <c r="B28" s="25" t="s">
        <v>59</v>
      </c>
      <c r="C28" s="12" t="s">
        <v>12</v>
      </c>
      <c r="D28" s="12">
        <v>21</v>
      </c>
      <c r="E28" s="14" t="s">
        <v>13</v>
      </c>
      <c r="F28" s="14" t="s">
        <v>48</v>
      </c>
      <c r="G28" s="15">
        <v>328.62</v>
      </c>
      <c r="H28" s="20" t="s">
        <v>57</v>
      </c>
    </row>
    <row r="29" customFormat="1" ht="25" customHeight="1" spans="1:8">
      <c r="A29" s="12">
        <v>24</v>
      </c>
      <c r="B29" s="24" t="s">
        <v>60</v>
      </c>
      <c r="C29" s="12" t="s">
        <v>12</v>
      </c>
      <c r="D29" s="12">
        <v>24</v>
      </c>
      <c r="E29" s="14" t="s">
        <v>13</v>
      </c>
      <c r="F29" s="14" t="s">
        <v>34</v>
      </c>
      <c r="G29" s="15">
        <v>876.32</v>
      </c>
      <c r="H29" s="20" t="s">
        <v>57</v>
      </c>
    </row>
    <row r="30" customFormat="1" ht="25" customHeight="1" spans="1:8">
      <c r="A30" s="12">
        <v>25</v>
      </c>
      <c r="B30" s="14" t="s">
        <v>61</v>
      </c>
      <c r="C30" s="12" t="s">
        <v>17</v>
      </c>
      <c r="D30" s="12">
        <v>49</v>
      </c>
      <c r="E30" s="14" t="s">
        <v>28</v>
      </c>
      <c r="F30" s="14" t="s">
        <v>18</v>
      </c>
      <c r="G30" s="15">
        <v>109.54</v>
      </c>
      <c r="H30" s="14" t="s">
        <v>62</v>
      </c>
    </row>
    <row r="31" customFormat="1" ht="25" customHeight="1" spans="1:8">
      <c r="A31" s="12">
        <v>26</v>
      </c>
      <c r="B31" s="16" t="s">
        <v>63</v>
      </c>
      <c r="C31" s="12" t="s">
        <v>17</v>
      </c>
      <c r="D31" s="12">
        <v>22</v>
      </c>
      <c r="E31" s="14" t="s">
        <v>13</v>
      </c>
      <c r="F31" s="14" t="s">
        <v>64</v>
      </c>
      <c r="G31" s="15">
        <v>444.5</v>
      </c>
      <c r="H31" s="16" t="s">
        <v>62</v>
      </c>
    </row>
    <row r="32" customFormat="1" ht="25" customHeight="1" spans="1:8">
      <c r="A32" s="12">
        <v>27</v>
      </c>
      <c r="B32" s="14" t="s">
        <v>65</v>
      </c>
      <c r="C32" s="12" t="s">
        <v>17</v>
      </c>
      <c r="D32" s="12">
        <v>24</v>
      </c>
      <c r="E32" s="14" t="s">
        <v>13</v>
      </c>
      <c r="F32" s="14" t="s">
        <v>66</v>
      </c>
      <c r="G32" s="15">
        <v>438.16</v>
      </c>
      <c r="H32" s="14" t="s">
        <v>67</v>
      </c>
    </row>
    <row r="33" customFormat="1" ht="25" customHeight="1" spans="1:8">
      <c r="A33" s="12">
        <v>28</v>
      </c>
      <c r="B33" s="14" t="s">
        <v>68</v>
      </c>
      <c r="C33" s="12" t="s">
        <v>12</v>
      </c>
      <c r="D33" s="12">
        <v>26</v>
      </c>
      <c r="E33" s="14" t="s">
        <v>13</v>
      </c>
      <c r="F33" s="14" t="s">
        <v>69</v>
      </c>
      <c r="G33" s="15">
        <v>328.62</v>
      </c>
      <c r="H33" s="14" t="s">
        <v>67</v>
      </c>
    </row>
    <row r="34" customFormat="1" ht="25" customHeight="1" spans="1:8">
      <c r="A34" s="12">
        <v>29</v>
      </c>
      <c r="B34" s="14" t="s">
        <v>70</v>
      </c>
      <c r="C34" s="12" t="s">
        <v>17</v>
      </c>
      <c r="D34" s="12">
        <v>22</v>
      </c>
      <c r="E34" s="14" t="s">
        <v>13</v>
      </c>
      <c r="F34" s="18" t="s">
        <v>71</v>
      </c>
      <c r="G34" s="15">
        <v>547.7</v>
      </c>
      <c r="H34" s="14" t="s">
        <v>72</v>
      </c>
    </row>
    <row r="35" customFormat="1" ht="25" customHeight="1" spans="1:8">
      <c r="A35" s="12">
        <v>30</v>
      </c>
      <c r="B35" s="14" t="s">
        <v>73</v>
      </c>
      <c r="C35" s="12" t="s">
        <v>17</v>
      </c>
      <c r="D35" s="12">
        <v>25</v>
      </c>
      <c r="E35" s="14" t="s">
        <v>13</v>
      </c>
      <c r="F35" s="18" t="s">
        <v>23</v>
      </c>
      <c r="G35" s="15">
        <v>221.45</v>
      </c>
      <c r="H35" s="14" t="s">
        <v>72</v>
      </c>
    </row>
    <row r="36" customFormat="1" ht="25" customHeight="1" spans="1:8">
      <c r="A36" s="12">
        <v>31</v>
      </c>
      <c r="B36" s="14" t="s">
        <v>74</v>
      </c>
      <c r="C36" s="12" t="s">
        <v>17</v>
      </c>
      <c r="D36" s="12">
        <v>23</v>
      </c>
      <c r="E36" s="14" t="s">
        <v>13</v>
      </c>
      <c r="F36" s="18" t="s">
        <v>23</v>
      </c>
      <c r="G36" s="15">
        <v>221.45</v>
      </c>
      <c r="H36" s="14" t="s">
        <v>72</v>
      </c>
    </row>
    <row r="37" customFormat="1" ht="25" customHeight="1" spans="1:8">
      <c r="A37" s="12">
        <v>32</v>
      </c>
      <c r="B37" s="14" t="s">
        <v>75</v>
      </c>
      <c r="C37" s="12" t="s">
        <v>17</v>
      </c>
      <c r="D37" s="12">
        <v>23</v>
      </c>
      <c r="E37" s="14" t="s">
        <v>13</v>
      </c>
      <c r="F37" s="18" t="s">
        <v>23</v>
      </c>
      <c r="G37" s="15">
        <v>221.45</v>
      </c>
      <c r="H37" s="14" t="s">
        <v>72</v>
      </c>
    </row>
    <row r="38" customFormat="1" ht="25" customHeight="1" spans="1:8">
      <c r="A38" s="12">
        <v>33</v>
      </c>
      <c r="B38" s="14" t="s">
        <v>76</v>
      </c>
      <c r="C38" s="12" t="s">
        <v>17</v>
      </c>
      <c r="D38" s="12">
        <v>23</v>
      </c>
      <c r="E38" s="14" t="s">
        <v>13</v>
      </c>
      <c r="F38" s="18" t="s">
        <v>77</v>
      </c>
      <c r="G38" s="15">
        <v>438.16</v>
      </c>
      <c r="H38" s="14" t="s">
        <v>72</v>
      </c>
    </row>
    <row r="39" customFormat="1" ht="25" customHeight="1" spans="1:8">
      <c r="A39" s="12">
        <v>34</v>
      </c>
      <c r="B39" s="14" t="s">
        <v>78</v>
      </c>
      <c r="C39" s="12" t="s">
        <v>17</v>
      </c>
      <c r="D39" s="12">
        <v>25</v>
      </c>
      <c r="E39" s="14" t="s">
        <v>13</v>
      </c>
      <c r="F39" s="18" t="s">
        <v>79</v>
      </c>
      <c r="G39" s="15">
        <v>328.62</v>
      </c>
      <c r="H39" s="14" t="s">
        <v>72</v>
      </c>
    </row>
    <row r="40" customFormat="1" ht="25" customHeight="1" spans="1:8">
      <c r="A40" s="12">
        <v>35</v>
      </c>
      <c r="B40" s="14" t="s">
        <v>80</v>
      </c>
      <c r="C40" s="12" t="s">
        <v>17</v>
      </c>
      <c r="D40" s="12">
        <v>24</v>
      </c>
      <c r="E40" s="14" t="s">
        <v>13</v>
      </c>
      <c r="F40" s="18" t="s">
        <v>77</v>
      </c>
      <c r="G40" s="15">
        <v>438.16</v>
      </c>
      <c r="H40" s="14" t="s">
        <v>72</v>
      </c>
    </row>
    <row r="41" customFormat="1" ht="25" customHeight="1" spans="1:8">
      <c r="A41" s="12">
        <v>36</v>
      </c>
      <c r="B41" s="14" t="s">
        <v>81</v>
      </c>
      <c r="C41" s="12" t="s">
        <v>17</v>
      </c>
      <c r="D41" s="12">
        <v>23</v>
      </c>
      <c r="E41" s="14" t="s">
        <v>13</v>
      </c>
      <c r="F41" s="18" t="s">
        <v>23</v>
      </c>
      <c r="G41" s="15">
        <v>221.45</v>
      </c>
      <c r="H41" s="14" t="s">
        <v>72</v>
      </c>
    </row>
    <row r="42" customFormat="1" ht="25" customHeight="1" spans="1:8">
      <c r="A42" s="12">
        <v>37</v>
      </c>
      <c r="B42" s="16" t="s">
        <v>82</v>
      </c>
      <c r="C42" s="12" t="s">
        <v>12</v>
      </c>
      <c r="D42" s="12">
        <v>24</v>
      </c>
      <c r="E42" s="18" t="s">
        <v>13</v>
      </c>
      <c r="F42" s="18" t="s">
        <v>71</v>
      </c>
      <c r="G42" s="15">
        <v>547.7</v>
      </c>
      <c r="H42" s="14" t="s">
        <v>72</v>
      </c>
    </row>
    <row r="43" customFormat="1" ht="25" customHeight="1" spans="1:8">
      <c r="A43" s="12">
        <v>38</v>
      </c>
      <c r="B43" s="23" t="s">
        <v>83</v>
      </c>
      <c r="C43" s="12" t="s">
        <v>17</v>
      </c>
      <c r="D43" s="12">
        <v>22</v>
      </c>
      <c r="E43" s="14" t="s">
        <v>13</v>
      </c>
      <c r="F43" s="18" t="s">
        <v>84</v>
      </c>
      <c r="G43" s="15">
        <v>1095.4</v>
      </c>
      <c r="H43" s="14" t="s">
        <v>72</v>
      </c>
    </row>
    <row r="44" customFormat="1" ht="25" customHeight="1" spans="1:8">
      <c r="A44" s="12">
        <v>39</v>
      </c>
      <c r="B44" s="23" t="s">
        <v>85</v>
      </c>
      <c r="C44" s="12" t="s">
        <v>17</v>
      </c>
      <c r="D44" s="12">
        <v>23</v>
      </c>
      <c r="E44" s="14" t="s">
        <v>13</v>
      </c>
      <c r="F44" s="18" t="s">
        <v>84</v>
      </c>
      <c r="G44" s="15">
        <v>1095.4</v>
      </c>
      <c r="H44" s="14" t="s">
        <v>72</v>
      </c>
    </row>
    <row r="45" customFormat="1" ht="25" customHeight="1" spans="1:8">
      <c r="A45" s="12">
        <v>40</v>
      </c>
      <c r="B45" s="23" t="s">
        <v>86</v>
      </c>
      <c r="C45" s="12" t="s">
        <v>17</v>
      </c>
      <c r="D45" s="12">
        <v>26</v>
      </c>
      <c r="E45" s="14" t="s">
        <v>13</v>
      </c>
      <c r="F45" s="18" t="s">
        <v>84</v>
      </c>
      <c r="G45" s="15">
        <v>1545</v>
      </c>
      <c r="H45" s="14" t="s">
        <v>72</v>
      </c>
    </row>
    <row r="46" customFormat="1" ht="25" customHeight="1" spans="1:8">
      <c r="A46" s="12">
        <v>41</v>
      </c>
      <c r="B46" s="23" t="s">
        <v>87</v>
      </c>
      <c r="C46" s="12" t="s">
        <v>17</v>
      </c>
      <c r="D46" s="12">
        <v>23</v>
      </c>
      <c r="E46" s="14" t="s">
        <v>13</v>
      </c>
      <c r="F46" s="18" t="s">
        <v>77</v>
      </c>
      <c r="G46" s="15">
        <v>438.78</v>
      </c>
      <c r="H46" s="14" t="s">
        <v>72</v>
      </c>
    </row>
    <row r="47" customFormat="1" ht="25" customHeight="1" spans="1:8">
      <c r="A47" s="12">
        <v>42</v>
      </c>
      <c r="B47" s="23" t="s">
        <v>88</v>
      </c>
      <c r="C47" s="12" t="s">
        <v>17</v>
      </c>
      <c r="D47" s="12">
        <v>22</v>
      </c>
      <c r="E47" s="14" t="s">
        <v>13</v>
      </c>
      <c r="F47" s="18" t="s">
        <v>84</v>
      </c>
      <c r="G47" s="15">
        <v>1096.95</v>
      </c>
      <c r="H47" s="14" t="s">
        <v>72</v>
      </c>
    </row>
    <row r="48" customFormat="1" ht="25" customHeight="1" spans="1:8">
      <c r="A48" s="12">
        <v>43</v>
      </c>
      <c r="B48" s="23" t="s">
        <v>89</v>
      </c>
      <c r="C48" s="12" t="s">
        <v>17</v>
      </c>
      <c r="D48" s="12">
        <v>23</v>
      </c>
      <c r="E48" s="14" t="s">
        <v>13</v>
      </c>
      <c r="F48" s="18" t="s">
        <v>36</v>
      </c>
      <c r="G48" s="15">
        <v>876.32</v>
      </c>
      <c r="H48" s="14" t="s">
        <v>72</v>
      </c>
    </row>
    <row r="49" customFormat="1" ht="25" customHeight="1" spans="1:8">
      <c r="A49" s="12">
        <v>44</v>
      </c>
      <c r="B49" s="23" t="s">
        <v>90</v>
      </c>
      <c r="C49" s="12" t="s">
        <v>17</v>
      </c>
      <c r="D49" s="12">
        <v>22</v>
      </c>
      <c r="E49" s="14" t="s">
        <v>13</v>
      </c>
      <c r="F49" s="18" t="s">
        <v>36</v>
      </c>
      <c r="G49" s="15">
        <v>876.32</v>
      </c>
      <c r="H49" s="14" t="s">
        <v>72</v>
      </c>
    </row>
    <row r="50" customFormat="1" ht="25" customHeight="1" spans="1:8">
      <c r="A50" s="12">
        <v>45</v>
      </c>
      <c r="B50" s="14" t="s">
        <v>91</v>
      </c>
      <c r="C50" s="12" t="s">
        <v>12</v>
      </c>
      <c r="D50" s="12">
        <v>23</v>
      </c>
      <c r="E50" s="14" t="s">
        <v>13</v>
      </c>
      <c r="F50" s="18" t="s">
        <v>23</v>
      </c>
      <c r="G50" s="15">
        <v>219.08</v>
      </c>
      <c r="H50" s="14" t="s">
        <v>72</v>
      </c>
    </row>
    <row r="51" customFormat="1" ht="25" customHeight="1" spans="1:8">
      <c r="A51" s="12">
        <v>46</v>
      </c>
      <c r="B51" s="26" t="s">
        <v>92</v>
      </c>
      <c r="C51" s="12" t="s">
        <v>17</v>
      </c>
      <c r="D51" s="12">
        <v>27</v>
      </c>
      <c r="E51" s="14" t="s">
        <v>13</v>
      </c>
      <c r="F51" s="18" t="s">
        <v>36</v>
      </c>
      <c r="G51" s="15">
        <v>1236</v>
      </c>
      <c r="H51" s="14" t="s">
        <v>72</v>
      </c>
    </row>
    <row r="52" customFormat="1" ht="25" customHeight="1" spans="1:8">
      <c r="A52" s="12">
        <v>47</v>
      </c>
      <c r="B52" s="26" t="s">
        <v>93</v>
      </c>
      <c r="C52" s="12" t="s">
        <v>17</v>
      </c>
      <c r="D52" s="12">
        <v>23</v>
      </c>
      <c r="E52" s="14" t="s">
        <v>13</v>
      </c>
      <c r="F52" s="18" t="s">
        <v>54</v>
      </c>
      <c r="G52" s="15">
        <v>985.86</v>
      </c>
      <c r="H52" s="14" t="s">
        <v>72</v>
      </c>
    </row>
    <row r="53" customFormat="1" ht="25" customHeight="1" spans="1:8">
      <c r="A53" s="12">
        <v>48</v>
      </c>
      <c r="B53" s="26" t="s">
        <v>94</v>
      </c>
      <c r="C53" s="12" t="s">
        <v>17</v>
      </c>
      <c r="D53" s="12">
        <v>22</v>
      </c>
      <c r="E53" s="14" t="s">
        <v>13</v>
      </c>
      <c r="F53" s="18" t="s">
        <v>36</v>
      </c>
      <c r="G53" s="15">
        <v>876.32</v>
      </c>
      <c r="H53" s="14" t="s">
        <v>72</v>
      </c>
    </row>
    <row r="54" customFormat="1" ht="25" customHeight="1" spans="1:8">
      <c r="A54" s="12">
        <v>49</v>
      </c>
      <c r="B54" s="26" t="s">
        <v>95</v>
      </c>
      <c r="C54" s="12" t="s">
        <v>12</v>
      </c>
      <c r="D54" s="12">
        <v>22</v>
      </c>
      <c r="E54" s="14" t="s">
        <v>13</v>
      </c>
      <c r="F54" s="18" t="s">
        <v>36</v>
      </c>
      <c r="G54" s="15">
        <v>876.32</v>
      </c>
      <c r="H54" s="14" t="s">
        <v>72</v>
      </c>
    </row>
    <row r="55" customFormat="1" ht="25" customHeight="1" spans="1:8">
      <c r="A55" s="12">
        <v>50</v>
      </c>
      <c r="B55" s="14" t="s">
        <v>96</v>
      </c>
      <c r="C55" s="12" t="s">
        <v>17</v>
      </c>
      <c r="D55" s="12">
        <v>23</v>
      </c>
      <c r="E55" s="14" t="s">
        <v>13</v>
      </c>
      <c r="F55" s="18" t="s">
        <v>54</v>
      </c>
      <c r="G55" s="15">
        <v>985.86</v>
      </c>
      <c r="H55" s="14" t="s">
        <v>72</v>
      </c>
    </row>
    <row r="56" customFormat="1" ht="25" customHeight="1" spans="1:8">
      <c r="A56" s="12">
        <v>51</v>
      </c>
      <c r="B56" s="23" t="s">
        <v>97</v>
      </c>
      <c r="C56" s="12" t="s">
        <v>17</v>
      </c>
      <c r="D56" s="12">
        <v>27</v>
      </c>
      <c r="E56" s="14" t="s">
        <v>13</v>
      </c>
      <c r="F56" s="14" t="s">
        <v>48</v>
      </c>
      <c r="G56" s="15">
        <v>329.09</v>
      </c>
      <c r="H56" s="14" t="s">
        <v>72</v>
      </c>
    </row>
    <row r="57" customFormat="1" ht="25" customHeight="1" spans="1:8">
      <c r="A57" s="12">
        <v>52</v>
      </c>
      <c r="B57" s="23" t="s">
        <v>98</v>
      </c>
      <c r="C57" s="12" t="s">
        <v>17</v>
      </c>
      <c r="D57" s="12">
        <v>21</v>
      </c>
      <c r="E57" s="14" t="s">
        <v>13</v>
      </c>
      <c r="F57" s="14" t="s">
        <v>50</v>
      </c>
      <c r="G57" s="15">
        <v>219.39</v>
      </c>
      <c r="H57" s="14" t="s">
        <v>72</v>
      </c>
    </row>
    <row r="58" customFormat="1" ht="25" customHeight="1" spans="1:8">
      <c r="A58" s="12">
        <v>53</v>
      </c>
      <c r="B58" s="23" t="s">
        <v>99</v>
      </c>
      <c r="C58" s="12" t="s">
        <v>17</v>
      </c>
      <c r="D58" s="12">
        <v>23</v>
      </c>
      <c r="E58" s="14" t="s">
        <v>13</v>
      </c>
      <c r="F58" s="14" t="s">
        <v>50</v>
      </c>
      <c r="G58" s="15">
        <v>219.39</v>
      </c>
      <c r="H58" s="14" t="s">
        <v>72</v>
      </c>
    </row>
    <row r="59" customFormat="1" ht="25" customHeight="1" spans="1:8">
      <c r="A59" s="12">
        <v>54</v>
      </c>
      <c r="B59" s="23" t="s">
        <v>100</v>
      </c>
      <c r="C59" s="12" t="s">
        <v>17</v>
      </c>
      <c r="D59" s="12">
        <v>22</v>
      </c>
      <c r="E59" s="14" t="s">
        <v>13</v>
      </c>
      <c r="F59" s="14" t="s">
        <v>66</v>
      </c>
      <c r="G59" s="15">
        <v>438.78</v>
      </c>
      <c r="H59" s="14" t="s">
        <v>72</v>
      </c>
    </row>
    <row r="60" customFormat="1" ht="25" customHeight="1" spans="1:8">
      <c r="A60" s="12">
        <v>55</v>
      </c>
      <c r="B60" s="23" t="s">
        <v>101</v>
      </c>
      <c r="C60" s="12" t="s">
        <v>17</v>
      </c>
      <c r="D60" s="12">
        <v>26</v>
      </c>
      <c r="E60" s="14" t="s">
        <v>13</v>
      </c>
      <c r="F60" s="14" t="s">
        <v>102</v>
      </c>
      <c r="G60" s="15">
        <v>548.48</v>
      </c>
      <c r="H60" s="14" t="s">
        <v>72</v>
      </c>
    </row>
    <row r="61" customFormat="1" ht="25" customHeight="1" spans="1:8">
      <c r="A61" s="12">
        <v>56</v>
      </c>
      <c r="B61" s="23" t="s">
        <v>103</v>
      </c>
      <c r="C61" s="12" t="s">
        <v>17</v>
      </c>
      <c r="D61" s="12">
        <v>24</v>
      </c>
      <c r="E61" s="14" t="s">
        <v>13</v>
      </c>
      <c r="F61" s="14" t="s">
        <v>34</v>
      </c>
      <c r="G61" s="15">
        <v>877.56</v>
      </c>
      <c r="H61" s="14" t="s">
        <v>72</v>
      </c>
    </row>
    <row r="62" customFormat="1" ht="25" customHeight="1" spans="1:8">
      <c r="A62" s="12">
        <v>57</v>
      </c>
      <c r="B62" s="23" t="s">
        <v>104</v>
      </c>
      <c r="C62" s="12" t="s">
        <v>17</v>
      </c>
      <c r="D62" s="12">
        <v>21</v>
      </c>
      <c r="E62" s="14" t="s">
        <v>13</v>
      </c>
      <c r="F62" s="14" t="s">
        <v>34</v>
      </c>
      <c r="G62" s="15">
        <v>877.56</v>
      </c>
      <c r="H62" s="14" t="s">
        <v>72</v>
      </c>
    </row>
    <row r="63" customFormat="1" ht="25" customHeight="1" spans="1:8">
      <c r="A63" s="12">
        <v>58</v>
      </c>
      <c r="B63" s="23" t="s">
        <v>105</v>
      </c>
      <c r="C63" s="12" t="s">
        <v>17</v>
      </c>
      <c r="D63" s="12">
        <v>26</v>
      </c>
      <c r="E63" s="14" t="s">
        <v>13</v>
      </c>
      <c r="F63" s="14" t="s">
        <v>106</v>
      </c>
      <c r="G63" s="15">
        <v>1081.5</v>
      </c>
      <c r="H63" s="14" t="s">
        <v>72</v>
      </c>
    </row>
    <row r="64" customFormat="1" ht="25" customHeight="1" spans="1:8">
      <c r="A64" s="12">
        <v>59</v>
      </c>
      <c r="B64" s="22" t="s">
        <v>107</v>
      </c>
      <c r="C64" s="12" t="s">
        <v>17</v>
      </c>
      <c r="D64" s="12">
        <v>21</v>
      </c>
      <c r="E64" s="14" t="s">
        <v>13</v>
      </c>
      <c r="F64" s="14" t="s">
        <v>34</v>
      </c>
      <c r="G64" s="15">
        <v>876.32</v>
      </c>
      <c r="H64" s="14" t="s">
        <v>72</v>
      </c>
    </row>
    <row r="65" customFormat="1" ht="25" customHeight="1" spans="1:8">
      <c r="A65" s="12">
        <v>60</v>
      </c>
      <c r="B65" s="22" t="s">
        <v>108</v>
      </c>
      <c r="C65" s="12" t="s">
        <v>12</v>
      </c>
      <c r="D65" s="12">
        <v>21</v>
      </c>
      <c r="E65" s="14" t="s">
        <v>13</v>
      </c>
      <c r="F65" s="14" t="s">
        <v>34</v>
      </c>
      <c r="G65" s="15">
        <v>876.32</v>
      </c>
      <c r="H65" s="14" t="s">
        <v>72</v>
      </c>
    </row>
    <row r="66" customFormat="1" ht="25" customHeight="1" spans="1:8">
      <c r="A66" s="12">
        <v>61</v>
      </c>
      <c r="B66" s="22" t="s">
        <v>109</v>
      </c>
      <c r="C66" s="12" t="s">
        <v>17</v>
      </c>
      <c r="D66" s="12">
        <v>23</v>
      </c>
      <c r="E66" s="14" t="s">
        <v>13</v>
      </c>
      <c r="F66" s="14" t="s">
        <v>34</v>
      </c>
      <c r="G66" s="15">
        <v>877.56</v>
      </c>
      <c r="H66" s="14" t="s">
        <v>72</v>
      </c>
    </row>
    <row r="67" customFormat="1" ht="25" customHeight="1" spans="1:8">
      <c r="A67" s="12">
        <v>62</v>
      </c>
      <c r="B67" s="16" t="s">
        <v>110</v>
      </c>
      <c r="C67" s="12" t="s">
        <v>17</v>
      </c>
      <c r="D67" s="12">
        <v>23</v>
      </c>
      <c r="E67" s="14" t="s">
        <v>13</v>
      </c>
      <c r="F67" s="14" t="s">
        <v>111</v>
      </c>
      <c r="G67" s="15">
        <v>767.87</v>
      </c>
      <c r="H67" s="16" t="s">
        <v>72</v>
      </c>
    </row>
    <row r="68" customFormat="1" ht="25" customHeight="1" spans="1:8">
      <c r="A68" s="12">
        <v>63</v>
      </c>
      <c r="B68" s="16" t="s">
        <v>112</v>
      </c>
      <c r="C68" s="12" t="s">
        <v>12</v>
      </c>
      <c r="D68" s="12">
        <v>23</v>
      </c>
      <c r="E68" s="14" t="s">
        <v>13</v>
      </c>
      <c r="F68" s="14" t="s">
        <v>34</v>
      </c>
      <c r="G68" s="15">
        <v>877.56</v>
      </c>
      <c r="H68" s="16" t="s">
        <v>72</v>
      </c>
    </row>
    <row r="69" customFormat="1" ht="25" customHeight="1" spans="1:8">
      <c r="A69" s="12">
        <v>64</v>
      </c>
      <c r="B69" s="23" t="s">
        <v>113</v>
      </c>
      <c r="C69" s="12" t="s">
        <v>17</v>
      </c>
      <c r="D69" s="12">
        <v>23</v>
      </c>
      <c r="E69" s="27" t="s">
        <v>13</v>
      </c>
      <c r="F69" s="28" t="s">
        <v>114</v>
      </c>
      <c r="G69" s="15">
        <v>674.75</v>
      </c>
      <c r="H69" s="23" t="s">
        <v>115</v>
      </c>
    </row>
    <row r="70" customFormat="1" ht="25" customHeight="1" spans="1:8">
      <c r="A70" s="12">
        <v>65</v>
      </c>
      <c r="B70" s="14" t="s">
        <v>116</v>
      </c>
      <c r="C70" s="12" t="s">
        <v>17</v>
      </c>
      <c r="D70" s="12">
        <v>21</v>
      </c>
      <c r="E70" s="27" t="s">
        <v>13</v>
      </c>
      <c r="F70" s="28" t="s">
        <v>36</v>
      </c>
      <c r="G70" s="15">
        <v>902.59</v>
      </c>
      <c r="H70" s="23" t="s">
        <v>115</v>
      </c>
    </row>
    <row r="71" customFormat="1" ht="25" customHeight="1" spans="1:8">
      <c r="A71" s="12">
        <v>66</v>
      </c>
      <c r="B71" s="23" t="s">
        <v>117</v>
      </c>
      <c r="C71" s="12" t="s">
        <v>17</v>
      </c>
      <c r="D71" s="12">
        <v>25</v>
      </c>
      <c r="E71" s="27" t="s">
        <v>13</v>
      </c>
      <c r="F71" s="28" t="s">
        <v>54</v>
      </c>
      <c r="G71" s="15">
        <v>1021.04</v>
      </c>
      <c r="H71" s="23" t="s">
        <v>115</v>
      </c>
    </row>
    <row r="72" customFormat="1" ht="25" customHeight="1" spans="1:8">
      <c r="A72" s="12">
        <v>67</v>
      </c>
      <c r="B72" s="14" t="s">
        <v>118</v>
      </c>
      <c r="C72" s="12" t="s">
        <v>17</v>
      </c>
      <c r="D72" s="12">
        <v>22</v>
      </c>
      <c r="E72" s="14" t="s">
        <v>13</v>
      </c>
      <c r="F72" s="14" t="s">
        <v>119</v>
      </c>
      <c r="G72" s="15">
        <v>109.54</v>
      </c>
      <c r="H72" s="23" t="s">
        <v>115</v>
      </c>
    </row>
    <row r="73" customFormat="1" ht="25" customHeight="1" spans="1:8">
      <c r="A73" s="12">
        <v>68</v>
      </c>
      <c r="B73" s="16" t="s">
        <v>120</v>
      </c>
      <c r="C73" s="12" t="s">
        <v>17</v>
      </c>
      <c r="D73" s="12">
        <v>23</v>
      </c>
      <c r="E73" s="27" t="s">
        <v>13</v>
      </c>
      <c r="F73" s="28" t="s">
        <v>23</v>
      </c>
      <c r="G73" s="15">
        <v>221.45</v>
      </c>
      <c r="H73" s="29" t="s">
        <v>121</v>
      </c>
    </row>
    <row r="74" customFormat="1" ht="25" customHeight="1" spans="1:8">
      <c r="A74" s="12">
        <v>69</v>
      </c>
      <c r="B74" s="23" t="s">
        <v>122</v>
      </c>
      <c r="C74" s="12" t="s">
        <v>17</v>
      </c>
      <c r="D74" s="12">
        <v>22</v>
      </c>
      <c r="E74" s="27" t="s">
        <v>13</v>
      </c>
      <c r="F74" s="28" t="s">
        <v>36</v>
      </c>
      <c r="G74" s="15">
        <v>889.46</v>
      </c>
      <c r="H74" s="29" t="s">
        <v>121</v>
      </c>
    </row>
    <row r="75" customFormat="1" ht="25" customHeight="1" spans="1:8">
      <c r="A75" s="12">
        <v>70</v>
      </c>
      <c r="B75" s="14" t="s">
        <v>123</v>
      </c>
      <c r="C75" s="12" t="s">
        <v>12</v>
      </c>
      <c r="D75" s="12">
        <v>32</v>
      </c>
      <c r="E75" s="14" t="s">
        <v>53</v>
      </c>
      <c r="F75" s="18" t="s">
        <v>71</v>
      </c>
      <c r="G75" s="15">
        <v>547.7</v>
      </c>
      <c r="H75" s="20" t="s">
        <v>124</v>
      </c>
    </row>
    <row r="76" customFormat="1" ht="25" customHeight="1" spans="1:8">
      <c r="A76" s="12">
        <v>71</v>
      </c>
      <c r="B76" s="16" t="s">
        <v>125</v>
      </c>
      <c r="C76" s="12" t="s">
        <v>12</v>
      </c>
      <c r="D76" s="12">
        <v>22</v>
      </c>
      <c r="E76" s="14" t="s">
        <v>13</v>
      </c>
      <c r="F76" s="14" t="s">
        <v>126</v>
      </c>
      <c r="G76" s="15">
        <v>176.54</v>
      </c>
      <c r="H76" s="16" t="s">
        <v>124</v>
      </c>
    </row>
    <row r="77" customFormat="1" ht="25" customHeight="1" spans="1:8">
      <c r="A77" s="12">
        <v>72</v>
      </c>
      <c r="B77" s="14" t="s">
        <v>127</v>
      </c>
      <c r="C77" s="12" t="s">
        <v>17</v>
      </c>
      <c r="D77" s="12">
        <v>25</v>
      </c>
      <c r="E77" s="14" t="s">
        <v>53</v>
      </c>
      <c r="F77" s="14" t="s">
        <v>46</v>
      </c>
      <c r="G77" s="15">
        <v>547.7</v>
      </c>
      <c r="H77" s="14" t="s">
        <v>128</v>
      </c>
    </row>
    <row r="78" customFormat="1" ht="25" customHeight="1" spans="1:8">
      <c r="A78" s="12">
        <v>73</v>
      </c>
      <c r="B78" s="14" t="s">
        <v>129</v>
      </c>
      <c r="C78" s="12" t="s">
        <v>17</v>
      </c>
      <c r="D78" s="12">
        <v>39</v>
      </c>
      <c r="E78" s="14" t="s">
        <v>53</v>
      </c>
      <c r="F78" s="14" t="s">
        <v>130</v>
      </c>
      <c r="G78" s="15">
        <v>657.24</v>
      </c>
      <c r="H78" s="14" t="s">
        <v>131</v>
      </c>
    </row>
    <row r="79" customFormat="1" ht="25" customHeight="1" spans="1:8">
      <c r="A79" s="12">
        <v>74</v>
      </c>
      <c r="B79" s="14" t="s">
        <v>132</v>
      </c>
      <c r="C79" s="12" t="s">
        <v>12</v>
      </c>
      <c r="D79" s="12">
        <v>25</v>
      </c>
      <c r="E79" s="14" t="s">
        <v>53</v>
      </c>
      <c r="F79" s="14" t="s">
        <v>34</v>
      </c>
      <c r="G79" s="15">
        <v>876.32</v>
      </c>
      <c r="H79" s="14" t="s">
        <v>133</v>
      </c>
    </row>
    <row r="80" customFormat="1" ht="25" customHeight="1" spans="1:8">
      <c r="A80" s="12">
        <v>75</v>
      </c>
      <c r="B80" s="14" t="s">
        <v>134</v>
      </c>
      <c r="C80" s="12" t="s">
        <v>17</v>
      </c>
      <c r="D80" s="12">
        <v>23</v>
      </c>
      <c r="E80" s="14" t="s">
        <v>53</v>
      </c>
      <c r="F80" s="14" t="s">
        <v>46</v>
      </c>
      <c r="G80" s="15">
        <v>547.7</v>
      </c>
      <c r="H80" s="14" t="s">
        <v>135</v>
      </c>
    </row>
    <row r="81" customFormat="1" ht="25" customHeight="1" spans="1:8">
      <c r="A81" s="12">
        <v>76</v>
      </c>
      <c r="B81" s="30" t="s">
        <v>136</v>
      </c>
      <c r="C81" s="12" t="s">
        <v>17</v>
      </c>
      <c r="D81" s="12">
        <v>25</v>
      </c>
      <c r="E81" s="14" t="s">
        <v>13</v>
      </c>
      <c r="F81" s="14" t="s">
        <v>50</v>
      </c>
      <c r="G81" s="15">
        <v>219.08</v>
      </c>
      <c r="H81" s="30" t="s">
        <v>135</v>
      </c>
    </row>
    <row r="82" customFormat="1" ht="25" customHeight="1" spans="1:8">
      <c r="A82" s="12">
        <v>77</v>
      </c>
      <c r="B82" s="14" t="s">
        <v>137</v>
      </c>
      <c r="C82" s="12" t="s">
        <v>17</v>
      </c>
      <c r="D82" s="12">
        <v>48</v>
      </c>
      <c r="E82" s="14" t="s">
        <v>53</v>
      </c>
      <c r="F82" s="14" t="s">
        <v>34</v>
      </c>
      <c r="G82" s="15">
        <v>706.16</v>
      </c>
      <c r="H82" s="14" t="s">
        <v>138</v>
      </c>
    </row>
    <row r="83" customFormat="1" ht="25" customHeight="1" spans="1:8">
      <c r="A83" s="12">
        <v>78</v>
      </c>
      <c r="B83" s="14" t="s">
        <v>139</v>
      </c>
      <c r="C83" s="12" t="s">
        <v>17</v>
      </c>
      <c r="D83" s="12">
        <v>35</v>
      </c>
      <c r="E83" s="14" t="s">
        <v>53</v>
      </c>
      <c r="F83" s="14" t="s">
        <v>130</v>
      </c>
      <c r="G83" s="15">
        <v>657.24</v>
      </c>
      <c r="H83" s="14" t="s">
        <v>140</v>
      </c>
    </row>
    <row r="84" customFormat="1" ht="25" customHeight="1" spans="1:8">
      <c r="A84" s="12">
        <v>79</v>
      </c>
      <c r="B84" s="14" t="s">
        <v>141</v>
      </c>
      <c r="C84" s="12" t="s">
        <v>17</v>
      </c>
      <c r="D84" s="12">
        <v>32</v>
      </c>
      <c r="E84" s="14" t="s">
        <v>53</v>
      </c>
      <c r="F84" s="14" t="s">
        <v>34</v>
      </c>
      <c r="G84" s="15">
        <v>909.59</v>
      </c>
      <c r="H84" s="14" t="s">
        <v>142</v>
      </c>
    </row>
    <row r="85" customFormat="1" ht="25" customHeight="1" spans="1:8">
      <c r="A85" s="12">
        <v>80</v>
      </c>
      <c r="B85" s="16" t="s">
        <v>143</v>
      </c>
      <c r="C85" s="12" t="s">
        <v>12</v>
      </c>
      <c r="D85" s="12">
        <v>24</v>
      </c>
      <c r="E85" s="14" t="s">
        <v>13</v>
      </c>
      <c r="F85" s="14" t="s">
        <v>34</v>
      </c>
      <c r="G85" s="15">
        <v>909.59</v>
      </c>
      <c r="H85" s="16" t="s">
        <v>142</v>
      </c>
    </row>
    <row r="86" customFormat="1" ht="25" customHeight="1" spans="1:8">
      <c r="A86" s="12">
        <v>81</v>
      </c>
      <c r="B86" s="14" t="s">
        <v>144</v>
      </c>
      <c r="C86" s="12" t="s">
        <v>12</v>
      </c>
      <c r="D86" s="12">
        <v>37</v>
      </c>
      <c r="E86" s="14" t="s">
        <v>53</v>
      </c>
      <c r="F86" s="14" t="s">
        <v>46</v>
      </c>
      <c r="G86" s="15">
        <v>441.35</v>
      </c>
      <c r="H86" s="14" t="s">
        <v>145</v>
      </c>
    </row>
    <row r="87" customFormat="1" ht="25" customHeight="1" spans="1:8">
      <c r="A87" s="12">
        <v>82</v>
      </c>
      <c r="B87" s="14" t="s">
        <v>146</v>
      </c>
      <c r="C87" s="12" t="s">
        <v>17</v>
      </c>
      <c r="D87" s="12">
        <v>53</v>
      </c>
      <c r="E87" s="14" t="s">
        <v>53</v>
      </c>
      <c r="F87" s="23" t="s">
        <v>147</v>
      </c>
      <c r="G87" s="15">
        <v>593.64</v>
      </c>
      <c r="H87" s="14" t="s">
        <v>148</v>
      </c>
    </row>
    <row r="88" customFormat="1" ht="25" customHeight="1" spans="1:8">
      <c r="A88" s="12">
        <v>83</v>
      </c>
      <c r="B88" s="14" t="s">
        <v>149</v>
      </c>
      <c r="C88" s="12" t="s">
        <v>17</v>
      </c>
      <c r="D88" s="12">
        <v>25</v>
      </c>
      <c r="E88" s="14" t="s">
        <v>53</v>
      </c>
      <c r="F88" s="14" t="s">
        <v>34</v>
      </c>
      <c r="G88" s="15">
        <v>706.16</v>
      </c>
      <c r="H88" s="14" t="s">
        <v>150</v>
      </c>
    </row>
    <row r="89" customFormat="1" ht="25" customHeight="1" spans="1:8">
      <c r="A89" s="12">
        <v>84</v>
      </c>
      <c r="B89" s="16" t="s">
        <v>151</v>
      </c>
      <c r="C89" s="12" t="s">
        <v>12</v>
      </c>
      <c r="D89" s="12">
        <v>23</v>
      </c>
      <c r="E89" s="14" t="s">
        <v>13</v>
      </c>
      <c r="F89" s="14" t="s">
        <v>34</v>
      </c>
      <c r="G89" s="15">
        <v>876.32</v>
      </c>
      <c r="H89" s="16" t="s">
        <v>152</v>
      </c>
    </row>
    <row r="90" customFormat="1" ht="25" customHeight="1" spans="1:8">
      <c r="A90" s="12">
        <v>85</v>
      </c>
      <c r="B90" s="16" t="s">
        <v>153</v>
      </c>
      <c r="C90" s="12" t="s">
        <v>12</v>
      </c>
      <c r="D90" s="12">
        <v>24</v>
      </c>
      <c r="E90" s="14" t="s">
        <v>13</v>
      </c>
      <c r="F90" s="14" t="s">
        <v>48</v>
      </c>
      <c r="G90" s="15">
        <v>328.62</v>
      </c>
      <c r="H90" s="16" t="s">
        <v>154</v>
      </c>
    </row>
    <row r="91" customFormat="1" ht="25" customHeight="1" spans="1:8">
      <c r="A91" s="12">
        <v>86</v>
      </c>
      <c r="B91" s="16" t="s">
        <v>155</v>
      </c>
      <c r="C91" s="12" t="s">
        <v>12</v>
      </c>
      <c r="D91" s="12">
        <v>24</v>
      </c>
      <c r="E91" s="14" t="s">
        <v>13</v>
      </c>
      <c r="F91" s="14" t="s">
        <v>156</v>
      </c>
      <c r="G91" s="15">
        <v>438.16</v>
      </c>
      <c r="H91" s="16" t="s">
        <v>157</v>
      </c>
    </row>
    <row r="92" customFormat="1" ht="25" customHeight="1" spans="1:8">
      <c r="A92" s="12">
        <v>87</v>
      </c>
      <c r="B92" s="24" t="s">
        <v>158</v>
      </c>
      <c r="C92" s="12" t="s">
        <v>17</v>
      </c>
      <c r="D92" s="12">
        <v>24</v>
      </c>
      <c r="E92" s="14" t="s">
        <v>13</v>
      </c>
      <c r="F92" s="14" t="s">
        <v>48</v>
      </c>
      <c r="G92" s="15">
        <v>328.62</v>
      </c>
      <c r="H92" s="20" t="s">
        <v>159</v>
      </c>
    </row>
    <row r="93" customFormat="1" ht="25" customHeight="1" spans="1:8">
      <c r="A93" s="12">
        <v>88</v>
      </c>
      <c r="B93" s="14" t="s">
        <v>160</v>
      </c>
      <c r="C93" s="12" t="s">
        <v>17</v>
      </c>
      <c r="D93" s="12">
        <v>23</v>
      </c>
      <c r="E93" s="14" t="s">
        <v>13</v>
      </c>
      <c r="F93" s="14" t="s">
        <v>48</v>
      </c>
      <c r="G93" s="15">
        <v>347.83</v>
      </c>
      <c r="H93" s="14" t="s">
        <v>161</v>
      </c>
    </row>
    <row r="94" customFormat="1" ht="25" customHeight="1" spans="1:8">
      <c r="A94" s="12">
        <v>89</v>
      </c>
      <c r="B94" s="14" t="s">
        <v>162</v>
      </c>
      <c r="C94" s="12" t="s">
        <v>17</v>
      </c>
      <c r="D94" s="12">
        <v>21</v>
      </c>
      <c r="E94" s="14" t="s">
        <v>13</v>
      </c>
      <c r="F94" s="18" t="s">
        <v>34</v>
      </c>
      <c r="G94" s="15">
        <v>876.32</v>
      </c>
      <c r="H94" s="20" t="s">
        <v>163</v>
      </c>
    </row>
    <row r="95" customFormat="1" ht="25" customHeight="1" spans="1:8">
      <c r="A95" s="12">
        <v>90</v>
      </c>
      <c r="B95" s="24" t="s">
        <v>164</v>
      </c>
      <c r="C95" s="12" t="s">
        <v>12</v>
      </c>
      <c r="D95" s="12">
        <v>44</v>
      </c>
      <c r="E95" s="14" t="s">
        <v>53</v>
      </c>
      <c r="F95" s="18" t="s">
        <v>50</v>
      </c>
      <c r="G95" s="15">
        <v>209.25</v>
      </c>
      <c r="H95" s="20" t="s">
        <v>165</v>
      </c>
    </row>
    <row r="96" customFormat="1" ht="25" customHeight="1" spans="1:8">
      <c r="A96" s="12">
        <v>91</v>
      </c>
      <c r="B96" s="14" t="s">
        <v>166</v>
      </c>
      <c r="C96" s="12" t="s">
        <v>12</v>
      </c>
      <c r="D96" s="12">
        <v>42</v>
      </c>
      <c r="E96" s="14" t="s">
        <v>53</v>
      </c>
      <c r="F96" s="14" t="s">
        <v>34</v>
      </c>
      <c r="G96" s="15">
        <v>876.32</v>
      </c>
      <c r="H96" s="14" t="s">
        <v>167</v>
      </c>
    </row>
    <row r="97" customFormat="1" ht="25" customHeight="1" spans="1:8">
      <c r="A97" s="12">
        <v>92</v>
      </c>
      <c r="B97" s="14" t="s">
        <v>168</v>
      </c>
      <c r="C97" s="12" t="s">
        <v>12</v>
      </c>
      <c r="D97" s="12">
        <v>47</v>
      </c>
      <c r="E97" s="14" t="s">
        <v>53</v>
      </c>
      <c r="F97" s="14" t="s">
        <v>34</v>
      </c>
      <c r="G97" s="15">
        <v>706.16</v>
      </c>
      <c r="H97" s="14" t="s">
        <v>169</v>
      </c>
    </row>
    <row r="98" customFormat="1" ht="25" customHeight="1" spans="1:8">
      <c r="A98" s="12">
        <v>93</v>
      </c>
      <c r="B98" s="16" t="s">
        <v>170</v>
      </c>
      <c r="C98" s="12" t="s">
        <v>12</v>
      </c>
      <c r="D98" s="12">
        <v>22</v>
      </c>
      <c r="E98" s="14" t="s">
        <v>13</v>
      </c>
      <c r="F98" s="14" t="s">
        <v>34</v>
      </c>
      <c r="G98" s="15">
        <v>706.16</v>
      </c>
      <c r="H98" s="16" t="s">
        <v>171</v>
      </c>
    </row>
    <row r="99" customFormat="1" ht="25" customHeight="1" spans="1:8">
      <c r="A99" s="12">
        <v>94</v>
      </c>
      <c r="B99" s="16" t="s">
        <v>172</v>
      </c>
      <c r="C99" s="12" t="s">
        <v>17</v>
      </c>
      <c r="D99" s="12">
        <v>22</v>
      </c>
      <c r="E99" s="14" t="s">
        <v>13</v>
      </c>
      <c r="F99" s="14" t="s">
        <v>34</v>
      </c>
      <c r="G99" s="15">
        <v>706.16</v>
      </c>
      <c r="H99" s="16" t="s">
        <v>171</v>
      </c>
    </row>
    <row r="100" customFormat="1" ht="25" customHeight="1" spans="1:8">
      <c r="A100" s="12">
        <v>95</v>
      </c>
      <c r="B100" s="16" t="s">
        <v>173</v>
      </c>
      <c r="C100" s="12" t="s">
        <v>17</v>
      </c>
      <c r="D100" s="12">
        <v>22</v>
      </c>
      <c r="E100" s="14" t="s">
        <v>13</v>
      </c>
      <c r="F100" s="14" t="s">
        <v>111</v>
      </c>
      <c r="G100" s="15">
        <v>617.89</v>
      </c>
      <c r="H100" s="16" t="s">
        <v>171</v>
      </c>
    </row>
    <row r="101" customFormat="1" ht="25" customHeight="1" spans="1:8">
      <c r="A101" s="12">
        <v>96</v>
      </c>
      <c r="B101" s="16" t="s">
        <v>174</v>
      </c>
      <c r="C101" s="12" t="s">
        <v>12</v>
      </c>
      <c r="D101" s="12">
        <v>22</v>
      </c>
      <c r="E101" s="14" t="s">
        <v>13</v>
      </c>
      <c r="F101" s="14" t="s">
        <v>130</v>
      </c>
      <c r="G101" s="15">
        <v>657.24</v>
      </c>
      <c r="H101" s="16" t="s">
        <v>175</v>
      </c>
    </row>
    <row r="102" customFormat="1" ht="25" customHeight="1" spans="1:8">
      <c r="A102" s="12">
        <v>97</v>
      </c>
      <c r="B102" s="16" t="s">
        <v>176</v>
      </c>
      <c r="C102" s="12" t="s">
        <v>12</v>
      </c>
      <c r="D102" s="12">
        <v>23</v>
      </c>
      <c r="E102" s="14" t="s">
        <v>13</v>
      </c>
      <c r="F102" s="16" t="s">
        <v>177</v>
      </c>
      <c r="G102" s="15">
        <v>438.16</v>
      </c>
      <c r="H102" s="16" t="s">
        <v>178</v>
      </c>
    </row>
    <row r="103" customFormat="1" ht="25" customHeight="1" spans="1:8">
      <c r="A103" s="12">
        <v>98</v>
      </c>
      <c r="B103" s="16" t="s">
        <v>179</v>
      </c>
      <c r="C103" s="12" t="s">
        <v>12</v>
      </c>
      <c r="D103" s="12">
        <v>22</v>
      </c>
      <c r="E103" s="14" t="s">
        <v>13</v>
      </c>
      <c r="F103" s="14" t="s">
        <v>34</v>
      </c>
      <c r="G103" s="15">
        <v>876.32</v>
      </c>
      <c r="H103" s="16" t="s">
        <v>180</v>
      </c>
    </row>
    <row r="104" customFormat="1" ht="25" customHeight="1" spans="1:8">
      <c r="A104" s="12">
        <v>99</v>
      </c>
      <c r="B104" s="16" t="s">
        <v>181</v>
      </c>
      <c r="C104" s="12" t="s">
        <v>17</v>
      </c>
      <c r="D104" s="12">
        <v>22</v>
      </c>
      <c r="E104" s="14" t="s">
        <v>13</v>
      </c>
      <c r="F104" s="16" t="s">
        <v>130</v>
      </c>
      <c r="G104" s="15">
        <v>657.24</v>
      </c>
      <c r="H104" s="16" t="s">
        <v>182</v>
      </c>
    </row>
    <row r="105" customFormat="1" ht="25" customHeight="1" spans="1:8">
      <c r="A105" s="12">
        <v>100</v>
      </c>
      <c r="B105" s="16" t="s">
        <v>183</v>
      </c>
      <c r="C105" s="12" t="s">
        <v>17</v>
      </c>
      <c r="D105" s="12">
        <v>22</v>
      </c>
      <c r="E105" s="14" t="s">
        <v>13</v>
      </c>
      <c r="F105" s="14" t="s">
        <v>34</v>
      </c>
      <c r="G105" s="15">
        <v>876.32</v>
      </c>
      <c r="H105" s="16" t="s">
        <v>184</v>
      </c>
    </row>
    <row r="106" customFormat="1" ht="25" customHeight="1" spans="1:8">
      <c r="A106" s="12">
        <v>101</v>
      </c>
      <c r="B106" s="16" t="s">
        <v>185</v>
      </c>
      <c r="C106" s="12" t="s">
        <v>17</v>
      </c>
      <c r="D106" s="12">
        <v>21</v>
      </c>
      <c r="E106" s="14" t="s">
        <v>13</v>
      </c>
      <c r="F106" s="14" t="s">
        <v>34</v>
      </c>
      <c r="G106" s="15">
        <v>706.41</v>
      </c>
      <c r="H106" s="16" t="s">
        <v>186</v>
      </c>
    </row>
    <row r="107" customFormat="1" ht="25" customHeight="1" spans="1:8">
      <c r="A107" s="12">
        <v>102</v>
      </c>
      <c r="B107" s="16" t="s">
        <v>187</v>
      </c>
      <c r="C107" s="12" t="s">
        <v>12</v>
      </c>
      <c r="D107" s="12">
        <v>26</v>
      </c>
      <c r="E107" s="14" t="s">
        <v>13</v>
      </c>
      <c r="F107" s="14" t="s">
        <v>188</v>
      </c>
      <c r="G107" s="15">
        <v>328.62</v>
      </c>
      <c r="H107" s="16" t="s">
        <v>189</v>
      </c>
    </row>
    <row r="108" customFormat="1" ht="25" customHeight="1" spans="1:8">
      <c r="A108" s="12">
        <v>103</v>
      </c>
      <c r="B108" s="16" t="s">
        <v>190</v>
      </c>
      <c r="C108" s="12" t="s">
        <v>17</v>
      </c>
      <c r="D108" s="12">
        <v>23</v>
      </c>
      <c r="E108" s="14" t="s">
        <v>13</v>
      </c>
      <c r="F108" s="14" t="s">
        <v>34</v>
      </c>
      <c r="G108" s="15">
        <v>878.64</v>
      </c>
      <c r="H108" s="16" t="s">
        <v>191</v>
      </c>
    </row>
    <row r="109" customFormat="1" ht="25" customHeight="1" spans="1:8">
      <c r="A109" s="12">
        <v>104</v>
      </c>
      <c r="B109" s="23" t="s">
        <v>192</v>
      </c>
      <c r="C109" s="12" t="s">
        <v>12</v>
      </c>
      <c r="D109" s="12">
        <v>20</v>
      </c>
      <c r="E109" s="14" t="s">
        <v>13</v>
      </c>
      <c r="F109" s="14" t="s">
        <v>50</v>
      </c>
      <c r="G109" s="15">
        <v>219.08</v>
      </c>
      <c r="H109" s="20" t="s">
        <v>193</v>
      </c>
    </row>
    <row r="110" customFormat="1" ht="25" customHeight="1" spans="1:8">
      <c r="A110" s="12">
        <v>105</v>
      </c>
      <c r="B110" s="14" t="s">
        <v>194</v>
      </c>
      <c r="C110" s="12" t="s">
        <v>12</v>
      </c>
      <c r="D110" s="12">
        <v>30</v>
      </c>
      <c r="E110" s="14" t="s">
        <v>53</v>
      </c>
      <c r="F110" s="14" t="s">
        <v>20</v>
      </c>
      <c r="G110" s="15">
        <v>88.27</v>
      </c>
      <c r="H110" s="14" t="s">
        <v>195</v>
      </c>
    </row>
    <row r="111" customFormat="1" ht="25" customHeight="1" spans="1:8">
      <c r="A111" s="12">
        <v>106</v>
      </c>
      <c r="B111" s="14" t="s">
        <v>196</v>
      </c>
      <c r="C111" s="12" t="s">
        <v>17</v>
      </c>
      <c r="D111" s="12">
        <v>22</v>
      </c>
      <c r="E111" s="14" t="s">
        <v>13</v>
      </c>
      <c r="F111" s="14" t="s">
        <v>20</v>
      </c>
      <c r="G111" s="15">
        <v>88.27</v>
      </c>
      <c r="H111" s="14" t="s">
        <v>197</v>
      </c>
    </row>
    <row r="112" customFormat="1" ht="25" customHeight="1" spans="1:8">
      <c r="A112" s="12">
        <v>107</v>
      </c>
      <c r="B112" s="14" t="s">
        <v>198</v>
      </c>
      <c r="C112" s="12" t="s">
        <v>12</v>
      </c>
      <c r="D112" s="12">
        <v>34</v>
      </c>
      <c r="E112" s="14" t="s">
        <v>53</v>
      </c>
      <c r="F112" s="14" t="s">
        <v>34</v>
      </c>
      <c r="G112" s="15">
        <v>855.05</v>
      </c>
      <c r="H112" s="20" t="s">
        <v>199</v>
      </c>
    </row>
    <row r="113" customFormat="1" ht="25" customHeight="1" spans="1:8">
      <c r="A113" s="12">
        <v>108</v>
      </c>
      <c r="B113" s="24" t="s">
        <v>200</v>
      </c>
      <c r="C113" s="12" t="s">
        <v>12</v>
      </c>
      <c r="D113" s="12">
        <v>22</v>
      </c>
      <c r="E113" s="14" t="s">
        <v>13</v>
      </c>
      <c r="F113" s="14" t="s">
        <v>20</v>
      </c>
      <c r="G113" s="15">
        <v>88.27</v>
      </c>
      <c r="H113" s="16" t="s">
        <v>201</v>
      </c>
    </row>
    <row r="114" customFormat="1" ht="25" customHeight="1" spans="1:8">
      <c r="A114" s="12">
        <v>109</v>
      </c>
      <c r="B114" s="31" t="s">
        <v>202</v>
      </c>
      <c r="C114" s="12" t="s">
        <v>12</v>
      </c>
      <c r="D114" s="12">
        <v>22</v>
      </c>
      <c r="E114" s="14" t="s">
        <v>13</v>
      </c>
      <c r="F114" s="14" t="s">
        <v>20</v>
      </c>
      <c r="G114" s="15">
        <v>88.27</v>
      </c>
      <c r="H114" s="16" t="s">
        <v>201</v>
      </c>
    </row>
    <row r="115" customFormat="1" ht="25" customHeight="1" spans="1:8">
      <c r="A115" s="12">
        <v>110</v>
      </c>
      <c r="B115" s="14" t="s">
        <v>203</v>
      </c>
      <c r="C115" s="12" t="s">
        <v>12</v>
      </c>
      <c r="D115" s="12">
        <v>22</v>
      </c>
      <c r="E115" s="14" t="s">
        <v>13</v>
      </c>
      <c r="F115" s="14" t="s">
        <v>20</v>
      </c>
      <c r="G115" s="15">
        <v>88.27</v>
      </c>
      <c r="H115" s="14" t="s">
        <v>204</v>
      </c>
    </row>
    <row r="116" customFormat="1" ht="25" customHeight="1" spans="1:8">
      <c r="A116" s="12">
        <v>111</v>
      </c>
      <c r="B116" s="14" t="s">
        <v>205</v>
      </c>
      <c r="C116" s="12" t="s">
        <v>12</v>
      </c>
      <c r="D116" s="12">
        <v>22</v>
      </c>
      <c r="E116" s="14" t="s">
        <v>13</v>
      </c>
      <c r="F116" s="14" t="s">
        <v>20</v>
      </c>
      <c r="G116" s="15">
        <v>109.54</v>
      </c>
      <c r="H116" s="14" t="s">
        <v>206</v>
      </c>
    </row>
    <row r="117" customFormat="1" ht="25" customHeight="1" spans="1:8">
      <c r="A117" s="12">
        <v>112</v>
      </c>
      <c r="B117" s="16" t="s">
        <v>207</v>
      </c>
      <c r="C117" s="12" t="s">
        <v>12</v>
      </c>
      <c r="D117" s="12">
        <v>21</v>
      </c>
      <c r="E117" s="14" t="s">
        <v>13</v>
      </c>
      <c r="F117" s="14" t="s">
        <v>20</v>
      </c>
      <c r="G117" s="15">
        <v>109.54</v>
      </c>
      <c r="H117" s="16" t="s">
        <v>157</v>
      </c>
    </row>
    <row r="118" customFormat="1" ht="25" customHeight="1" spans="1:8">
      <c r="A118" s="12">
        <v>113</v>
      </c>
      <c r="B118" s="14" t="s">
        <v>208</v>
      </c>
      <c r="C118" s="12" t="s">
        <v>12</v>
      </c>
      <c r="D118" s="12">
        <v>22</v>
      </c>
      <c r="E118" s="14" t="s">
        <v>209</v>
      </c>
      <c r="F118" s="14" t="s">
        <v>106</v>
      </c>
      <c r="G118" s="15">
        <v>766.78</v>
      </c>
      <c r="H118" s="20" t="s">
        <v>210</v>
      </c>
    </row>
    <row r="119" customFormat="1" ht="25" customHeight="1" spans="1:8">
      <c r="A119" s="12">
        <v>114</v>
      </c>
      <c r="B119" s="14" t="s">
        <v>211</v>
      </c>
      <c r="C119" s="12" t="s">
        <v>12</v>
      </c>
      <c r="D119" s="12">
        <v>22</v>
      </c>
      <c r="E119" s="14" t="s">
        <v>209</v>
      </c>
      <c r="F119" s="14" t="s">
        <v>212</v>
      </c>
      <c r="G119" s="15">
        <v>109.54</v>
      </c>
      <c r="H119" s="20" t="s">
        <v>213</v>
      </c>
    </row>
    <row r="120" customFormat="1" ht="25" customHeight="1" spans="1:8">
      <c r="A120" s="12">
        <v>115</v>
      </c>
      <c r="B120" s="14" t="s">
        <v>214</v>
      </c>
      <c r="C120" s="12" t="s">
        <v>12</v>
      </c>
      <c r="D120" s="12">
        <v>22</v>
      </c>
      <c r="E120" s="14" t="s">
        <v>209</v>
      </c>
      <c r="F120" s="14" t="s">
        <v>215</v>
      </c>
      <c r="G120" s="15">
        <v>1313.25</v>
      </c>
      <c r="H120" s="20" t="s">
        <v>175</v>
      </c>
    </row>
    <row r="121" customFormat="1" ht="25" customHeight="1" spans="1:8">
      <c r="A121" s="12">
        <v>116</v>
      </c>
      <c r="B121" s="14" t="s">
        <v>216</v>
      </c>
      <c r="C121" s="12" t="s">
        <v>17</v>
      </c>
      <c r="D121" s="12">
        <v>28</v>
      </c>
      <c r="E121" s="14" t="s">
        <v>209</v>
      </c>
      <c r="F121" s="14" t="s">
        <v>217</v>
      </c>
      <c r="G121" s="15">
        <v>108.31</v>
      </c>
      <c r="H121" s="20" t="s">
        <v>175</v>
      </c>
    </row>
    <row r="122" customFormat="1" ht="25" customHeight="1" spans="1:8">
      <c r="A122" s="12">
        <v>117</v>
      </c>
      <c r="B122" s="14" t="s">
        <v>218</v>
      </c>
      <c r="C122" s="12" t="s">
        <v>12</v>
      </c>
      <c r="D122" s="12">
        <v>22</v>
      </c>
      <c r="E122" s="14" t="s">
        <v>209</v>
      </c>
      <c r="F122" s="14" t="s">
        <v>219</v>
      </c>
      <c r="G122" s="15">
        <v>820.11</v>
      </c>
      <c r="H122" s="20" t="s">
        <v>220</v>
      </c>
    </row>
    <row r="123" customFormat="1" ht="25" customHeight="1" spans="1:8">
      <c r="A123" s="12">
        <v>118</v>
      </c>
      <c r="B123" s="14" t="s">
        <v>221</v>
      </c>
      <c r="C123" s="12" t="s">
        <v>17</v>
      </c>
      <c r="D123" s="12">
        <v>23</v>
      </c>
      <c r="E123" s="14" t="s">
        <v>222</v>
      </c>
      <c r="F123" s="14" t="s">
        <v>156</v>
      </c>
      <c r="G123" s="15">
        <v>438.16</v>
      </c>
      <c r="H123" s="20" t="s">
        <v>220</v>
      </c>
    </row>
    <row r="124" customFormat="1" ht="25" customHeight="1" spans="1:8">
      <c r="A124" s="12">
        <v>119</v>
      </c>
      <c r="B124" s="14" t="s">
        <v>223</v>
      </c>
      <c r="C124" s="12" t="s">
        <v>12</v>
      </c>
      <c r="D124" s="12">
        <v>22</v>
      </c>
      <c r="E124" s="14" t="s">
        <v>209</v>
      </c>
      <c r="F124" s="14" t="s">
        <v>46</v>
      </c>
      <c r="G124" s="15">
        <v>547.7</v>
      </c>
      <c r="H124" s="20" t="s">
        <v>213</v>
      </c>
    </row>
    <row r="125" customFormat="1" ht="25" customHeight="1" spans="1:8">
      <c r="A125" s="12">
        <v>120</v>
      </c>
      <c r="B125" s="14" t="s">
        <v>224</v>
      </c>
      <c r="C125" s="12" t="s">
        <v>17</v>
      </c>
      <c r="D125" s="12">
        <v>24</v>
      </c>
      <c r="E125" s="14" t="s">
        <v>209</v>
      </c>
      <c r="F125" s="14" t="s">
        <v>48</v>
      </c>
      <c r="G125" s="15">
        <v>463.5</v>
      </c>
      <c r="H125" s="20" t="s">
        <v>225</v>
      </c>
    </row>
    <row r="126" customFormat="1" ht="25" customHeight="1" spans="1:8">
      <c r="A126" s="12">
        <v>121</v>
      </c>
      <c r="B126" s="14" t="s">
        <v>226</v>
      </c>
      <c r="C126" s="12" t="s">
        <v>12</v>
      </c>
      <c r="D126" s="12">
        <v>22</v>
      </c>
      <c r="E126" s="14" t="s">
        <v>209</v>
      </c>
      <c r="F126" s="14" t="s">
        <v>227</v>
      </c>
      <c r="G126" s="15">
        <v>166.29</v>
      </c>
      <c r="H126" s="20" t="s">
        <v>21</v>
      </c>
    </row>
    <row r="127" customFormat="1" ht="25" customHeight="1" spans="1:8">
      <c r="A127" s="12">
        <v>122</v>
      </c>
      <c r="B127" s="14" t="s">
        <v>228</v>
      </c>
      <c r="C127" s="12" t="s">
        <v>17</v>
      </c>
      <c r="D127" s="12">
        <v>23</v>
      </c>
      <c r="E127" s="14" t="s">
        <v>209</v>
      </c>
      <c r="F127" s="14" t="s">
        <v>229</v>
      </c>
      <c r="G127" s="15">
        <v>794.43</v>
      </c>
      <c r="H127" s="20" t="s">
        <v>29</v>
      </c>
    </row>
    <row r="128" customFormat="1" ht="25" customHeight="1" spans="1:8">
      <c r="A128" s="12">
        <v>123</v>
      </c>
      <c r="B128" s="14" t="s">
        <v>230</v>
      </c>
      <c r="C128" s="12" t="s">
        <v>12</v>
      </c>
      <c r="D128" s="12">
        <v>21</v>
      </c>
      <c r="E128" s="14" t="s">
        <v>209</v>
      </c>
      <c r="F128" s="14" t="s">
        <v>231</v>
      </c>
      <c r="G128" s="15">
        <v>328.62</v>
      </c>
      <c r="H128" s="20" t="s">
        <v>232</v>
      </c>
    </row>
    <row r="129" customFormat="1" ht="25" customHeight="1" spans="1:8">
      <c r="A129" s="12">
        <v>124</v>
      </c>
      <c r="B129" s="23" t="s">
        <v>233</v>
      </c>
      <c r="C129" s="12" t="s">
        <v>17</v>
      </c>
      <c r="D129" s="12">
        <v>24</v>
      </c>
      <c r="E129" s="23" t="s">
        <v>209</v>
      </c>
      <c r="F129" s="23" t="s">
        <v>234</v>
      </c>
      <c r="G129" s="15">
        <v>435.69</v>
      </c>
      <c r="H129" s="20" t="s">
        <v>235</v>
      </c>
    </row>
    <row r="130" customFormat="1" ht="25" customHeight="1" spans="1:8">
      <c r="A130" s="12">
        <v>125</v>
      </c>
      <c r="B130" s="14" t="s">
        <v>236</v>
      </c>
      <c r="C130" s="12" t="s">
        <v>12</v>
      </c>
      <c r="D130" s="12">
        <v>23</v>
      </c>
      <c r="E130" s="14" t="s">
        <v>209</v>
      </c>
      <c r="F130" s="14" t="s">
        <v>156</v>
      </c>
      <c r="G130" s="15">
        <v>353.08</v>
      </c>
      <c r="H130" s="20" t="s">
        <v>29</v>
      </c>
    </row>
    <row r="131" customFormat="1" ht="25" customHeight="1" spans="1:8">
      <c r="A131" s="12">
        <v>126</v>
      </c>
      <c r="B131" s="14" t="s">
        <v>237</v>
      </c>
      <c r="C131" s="12" t="s">
        <v>12</v>
      </c>
      <c r="D131" s="12">
        <v>25</v>
      </c>
      <c r="E131" s="14" t="s">
        <v>209</v>
      </c>
      <c r="F131" s="14">
        <v>202508</v>
      </c>
      <c r="G131" s="15">
        <v>108.31</v>
      </c>
      <c r="H131" s="20" t="s">
        <v>175</v>
      </c>
    </row>
    <row r="132" customFormat="1" ht="25" customHeight="1" spans="1:8">
      <c r="A132" s="12">
        <v>127</v>
      </c>
      <c r="B132" s="14" t="s">
        <v>238</v>
      </c>
      <c r="C132" s="12" t="s">
        <v>17</v>
      </c>
      <c r="D132" s="12">
        <v>23</v>
      </c>
      <c r="E132" s="14" t="s">
        <v>209</v>
      </c>
      <c r="F132" s="14" t="s">
        <v>156</v>
      </c>
      <c r="G132" s="15">
        <v>438.78</v>
      </c>
      <c r="H132" s="20" t="s">
        <v>72</v>
      </c>
    </row>
    <row r="133" customFormat="1" ht="25" customHeight="1" spans="1:8">
      <c r="A133" s="12">
        <v>128</v>
      </c>
      <c r="B133" s="14" t="s">
        <v>239</v>
      </c>
      <c r="C133" s="12" t="s">
        <v>17</v>
      </c>
      <c r="D133" s="12">
        <v>23</v>
      </c>
      <c r="E133" s="14" t="s">
        <v>209</v>
      </c>
      <c r="F133" s="14" t="s">
        <v>240</v>
      </c>
      <c r="G133" s="15">
        <v>304.88</v>
      </c>
      <c r="H133" s="20" t="s">
        <v>121</v>
      </c>
    </row>
    <row r="134" customFormat="1" ht="25" customHeight="1" spans="1:8">
      <c r="A134" s="12">
        <v>129</v>
      </c>
      <c r="B134" s="14" t="s">
        <v>241</v>
      </c>
      <c r="C134" s="12" t="s">
        <v>12</v>
      </c>
      <c r="D134" s="12">
        <v>22</v>
      </c>
      <c r="E134" s="14" t="s">
        <v>209</v>
      </c>
      <c r="F134" s="14" t="s">
        <v>242</v>
      </c>
      <c r="G134" s="15">
        <v>219.08</v>
      </c>
      <c r="H134" s="20" t="s">
        <v>133</v>
      </c>
    </row>
    <row r="135" customFormat="1" ht="25" customHeight="1" spans="1:8">
      <c r="A135" s="12">
        <v>130</v>
      </c>
      <c r="B135" s="14" t="s">
        <v>243</v>
      </c>
      <c r="C135" s="12" t="s">
        <v>12</v>
      </c>
      <c r="D135" s="12">
        <v>22</v>
      </c>
      <c r="E135" s="14" t="s">
        <v>209</v>
      </c>
      <c r="F135" s="14" t="s">
        <v>106</v>
      </c>
      <c r="G135" s="15">
        <v>766.78</v>
      </c>
      <c r="H135" s="20" t="s">
        <v>210</v>
      </c>
    </row>
    <row r="136" customFormat="1" ht="25" customHeight="1" spans="1:8">
      <c r="A136" s="12">
        <v>131</v>
      </c>
      <c r="B136" s="14" t="s">
        <v>244</v>
      </c>
      <c r="C136" s="12" t="s">
        <v>12</v>
      </c>
      <c r="D136" s="12">
        <v>24</v>
      </c>
      <c r="E136" s="14" t="s">
        <v>209</v>
      </c>
      <c r="F136" s="14" t="s">
        <v>46</v>
      </c>
      <c r="G136" s="15">
        <v>547.7</v>
      </c>
      <c r="H136" s="20" t="s">
        <v>245</v>
      </c>
    </row>
    <row r="137" customFormat="1" ht="25" customHeight="1" spans="1:8">
      <c r="A137" s="12">
        <v>132</v>
      </c>
      <c r="B137" s="14" t="s">
        <v>246</v>
      </c>
      <c r="C137" s="12" t="s">
        <v>12</v>
      </c>
      <c r="D137" s="12">
        <v>25</v>
      </c>
      <c r="E137" s="14" t="s">
        <v>209</v>
      </c>
      <c r="F137" s="14" t="s">
        <v>215</v>
      </c>
      <c r="G137" s="15">
        <v>2233.88</v>
      </c>
      <c r="H137" s="20" t="s">
        <v>247</v>
      </c>
    </row>
    <row r="138" customFormat="1" ht="25" customHeight="1" spans="1:8">
      <c r="A138" s="12">
        <v>133</v>
      </c>
      <c r="B138" s="14" t="s">
        <v>248</v>
      </c>
      <c r="C138" s="12" t="s">
        <v>12</v>
      </c>
      <c r="D138" s="12">
        <v>22</v>
      </c>
      <c r="E138" s="14" t="s">
        <v>209</v>
      </c>
      <c r="F138" s="14" t="s">
        <v>249</v>
      </c>
      <c r="G138" s="15">
        <v>653.54</v>
      </c>
      <c r="H138" s="20" t="s">
        <v>175</v>
      </c>
    </row>
    <row r="139" customFormat="1" ht="25" customHeight="1" spans="1:8">
      <c r="A139" s="12">
        <v>134</v>
      </c>
      <c r="B139" s="14" t="s">
        <v>250</v>
      </c>
      <c r="C139" s="12" t="s">
        <v>17</v>
      </c>
      <c r="D139" s="12">
        <v>22</v>
      </c>
      <c r="E139" s="14" t="s">
        <v>209</v>
      </c>
      <c r="F139" s="14">
        <v>202510</v>
      </c>
      <c r="G139" s="15">
        <v>109.78</v>
      </c>
      <c r="H139" s="20" t="s">
        <v>72</v>
      </c>
    </row>
    <row r="140" customFormat="1" ht="25" customHeight="1" spans="1:8">
      <c r="A140" s="12">
        <v>135</v>
      </c>
      <c r="B140" s="14" t="s">
        <v>251</v>
      </c>
      <c r="C140" s="12" t="s">
        <v>12</v>
      </c>
      <c r="D140" s="12">
        <v>22</v>
      </c>
      <c r="E140" s="14" t="s">
        <v>209</v>
      </c>
      <c r="F140" s="14" t="s">
        <v>240</v>
      </c>
      <c r="G140" s="15">
        <v>324.92</v>
      </c>
      <c r="H140" s="20" t="s">
        <v>157</v>
      </c>
    </row>
    <row r="141" customFormat="1" ht="25" customHeight="1" spans="1:8">
      <c r="A141" s="12">
        <v>136</v>
      </c>
      <c r="B141" s="14" t="s">
        <v>252</v>
      </c>
      <c r="C141" s="12" t="s">
        <v>17</v>
      </c>
      <c r="D141" s="12">
        <v>25</v>
      </c>
      <c r="E141" s="14" t="s">
        <v>253</v>
      </c>
      <c r="F141" s="14" t="s">
        <v>254</v>
      </c>
      <c r="G141" s="15">
        <v>1217.44</v>
      </c>
      <c r="H141" s="14" t="s">
        <v>235</v>
      </c>
    </row>
    <row r="142" customFormat="1" ht="25" customHeight="1" spans="1:8">
      <c r="A142" s="12">
        <v>137</v>
      </c>
      <c r="B142" s="14" t="s">
        <v>255</v>
      </c>
      <c r="C142" s="12" t="s">
        <v>17</v>
      </c>
      <c r="D142" s="12">
        <v>25</v>
      </c>
      <c r="E142" s="14" t="s">
        <v>253</v>
      </c>
      <c r="F142" s="14" t="s">
        <v>215</v>
      </c>
      <c r="G142" s="15">
        <v>2210.58</v>
      </c>
      <c r="H142" s="20" t="s">
        <v>256</v>
      </c>
    </row>
    <row r="143" customFormat="1" ht="25" customHeight="1" spans="1:8">
      <c r="A143" s="12">
        <v>138</v>
      </c>
      <c r="B143" s="14" t="s">
        <v>257</v>
      </c>
      <c r="C143" s="12" t="s">
        <v>17</v>
      </c>
      <c r="D143" s="12">
        <v>26</v>
      </c>
      <c r="E143" s="14" t="s">
        <v>253</v>
      </c>
      <c r="F143" s="14" t="s">
        <v>215</v>
      </c>
      <c r="G143" s="15">
        <v>1314.48</v>
      </c>
      <c r="H143" s="20" t="s">
        <v>213</v>
      </c>
    </row>
    <row r="144" customFormat="1" ht="25" customHeight="1" spans="1:8">
      <c r="A144" s="12">
        <v>139</v>
      </c>
      <c r="B144" s="14" t="s">
        <v>258</v>
      </c>
      <c r="C144" s="12" t="s">
        <v>17</v>
      </c>
      <c r="D144" s="12">
        <v>25</v>
      </c>
      <c r="E144" s="14" t="s">
        <v>253</v>
      </c>
      <c r="F144" s="14" t="s">
        <v>32</v>
      </c>
      <c r="G144" s="15">
        <v>438.16</v>
      </c>
      <c r="H144" s="20" t="s">
        <v>259</v>
      </c>
    </row>
    <row r="145" customFormat="1" ht="25" customHeight="1" spans="1:8">
      <c r="A145" s="12">
        <v>140</v>
      </c>
      <c r="B145" s="14" t="s">
        <v>260</v>
      </c>
      <c r="C145" s="12" t="s">
        <v>17</v>
      </c>
      <c r="D145" s="12">
        <v>25</v>
      </c>
      <c r="E145" s="14" t="s">
        <v>253</v>
      </c>
      <c r="F145" s="14" t="s">
        <v>261</v>
      </c>
      <c r="G145" s="15">
        <v>166.29</v>
      </c>
      <c r="H145" s="20" t="s">
        <v>213</v>
      </c>
    </row>
    <row r="146" customFormat="1" ht="25" customHeight="1" spans="1:8">
      <c r="A146" s="12">
        <v>141</v>
      </c>
      <c r="B146" s="14" t="s">
        <v>262</v>
      </c>
      <c r="C146" s="12" t="s">
        <v>12</v>
      </c>
      <c r="D146" s="12">
        <v>25</v>
      </c>
      <c r="E146" s="14" t="s">
        <v>253</v>
      </c>
      <c r="F146" s="14" t="s">
        <v>263</v>
      </c>
      <c r="G146" s="15">
        <v>2210.58</v>
      </c>
      <c r="H146" s="20" t="s">
        <v>264</v>
      </c>
    </row>
    <row r="147" customFormat="1" ht="25" customHeight="1" spans="1:8">
      <c r="A147" s="12">
        <v>142</v>
      </c>
      <c r="B147" s="14" t="s">
        <v>265</v>
      </c>
      <c r="C147" s="12" t="s">
        <v>12</v>
      </c>
      <c r="D147" s="12">
        <v>24</v>
      </c>
      <c r="E147" s="14" t="s">
        <v>253</v>
      </c>
      <c r="F147" s="14" t="s">
        <v>266</v>
      </c>
      <c r="G147" s="15">
        <v>83.15</v>
      </c>
      <c r="H147" s="14" t="s">
        <v>267</v>
      </c>
    </row>
    <row r="148" customFormat="1" ht="25" customHeight="1" spans="1:8">
      <c r="A148" s="12">
        <v>143</v>
      </c>
      <c r="B148" s="14" t="s">
        <v>268</v>
      </c>
      <c r="C148" s="12" t="s">
        <v>17</v>
      </c>
      <c r="D148" s="12">
        <v>24</v>
      </c>
      <c r="E148" s="14" t="s">
        <v>253</v>
      </c>
      <c r="F148" s="14" t="s">
        <v>269</v>
      </c>
      <c r="G148" s="15">
        <v>319.8</v>
      </c>
      <c r="H148" s="23" t="s">
        <v>259</v>
      </c>
    </row>
    <row r="149" customFormat="1" ht="25" customHeight="1" spans="1:8">
      <c r="A149" s="12">
        <v>144</v>
      </c>
      <c r="B149" s="14" t="s">
        <v>270</v>
      </c>
      <c r="C149" s="12" t="s">
        <v>17</v>
      </c>
      <c r="D149" s="12">
        <v>25</v>
      </c>
      <c r="E149" s="14" t="s">
        <v>253</v>
      </c>
      <c r="F149" s="14" t="s">
        <v>271</v>
      </c>
      <c r="G149" s="15">
        <v>729.81</v>
      </c>
      <c r="H149" s="14" t="s">
        <v>72</v>
      </c>
    </row>
    <row r="150" customFormat="1" ht="25" customHeight="1" spans="1:8">
      <c r="A150" s="12">
        <v>145</v>
      </c>
      <c r="B150" s="14" t="s">
        <v>272</v>
      </c>
      <c r="C150" s="12" t="s">
        <v>12</v>
      </c>
      <c r="D150" s="12">
        <v>24</v>
      </c>
      <c r="E150" s="14" t="s">
        <v>253</v>
      </c>
      <c r="F150" s="14" t="s">
        <v>273</v>
      </c>
      <c r="G150" s="15">
        <v>1028.49</v>
      </c>
      <c r="H150" s="14" t="s">
        <v>186</v>
      </c>
    </row>
    <row r="151" customFormat="1" ht="25" customHeight="1" spans="1:8">
      <c r="A151" s="12">
        <v>146</v>
      </c>
      <c r="B151" s="14" t="s">
        <v>274</v>
      </c>
      <c r="C151" s="12" t="s">
        <v>12</v>
      </c>
      <c r="D151" s="12">
        <v>24</v>
      </c>
      <c r="E151" s="14" t="s">
        <v>253</v>
      </c>
      <c r="F151" s="14" t="s">
        <v>215</v>
      </c>
      <c r="G151" s="15">
        <v>1313.25</v>
      </c>
      <c r="H151" s="14" t="s">
        <v>220</v>
      </c>
    </row>
    <row r="152" customFormat="1" ht="25" customHeight="1" spans="1:8">
      <c r="A152" s="12">
        <v>147</v>
      </c>
      <c r="B152" s="14" t="s">
        <v>275</v>
      </c>
      <c r="C152" s="12" t="s">
        <v>17</v>
      </c>
      <c r="D152" s="12">
        <v>24</v>
      </c>
      <c r="E152" s="14" t="s">
        <v>276</v>
      </c>
      <c r="F152" s="14" t="s">
        <v>277</v>
      </c>
      <c r="G152" s="15">
        <v>840.53</v>
      </c>
      <c r="H152" s="14" t="s">
        <v>72</v>
      </c>
    </row>
    <row r="153" customFormat="1" ht="25" customHeight="1" spans="1:8">
      <c r="A153" s="12">
        <v>148</v>
      </c>
      <c r="B153" s="14" t="s">
        <v>278</v>
      </c>
      <c r="C153" s="12" t="s">
        <v>12</v>
      </c>
      <c r="D153" s="12">
        <v>23</v>
      </c>
      <c r="E153" s="14" t="s">
        <v>276</v>
      </c>
      <c r="F153" s="14" t="s">
        <v>106</v>
      </c>
      <c r="G153" s="15">
        <v>766.78</v>
      </c>
      <c r="H153" s="14" t="s">
        <v>279</v>
      </c>
    </row>
    <row r="154" customFormat="1" ht="25" customHeight="1" spans="1:8">
      <c r="A154" s="12">
        <v>149</v>
      </c>
      <c r="B154" s="14" t="s">
        <v>280</v>
      </c>
      <c r="C154" s="12" t="s">
        <v>17</v>
      </c>
      <c r="D154" s="12">
        <v>22</v>
      </c>
      <c r="E154" s="14" t="s">
        <v>276</v>
      </c>
      <c r="F154" s="14" t="s">
        <v>261</v>
      </c>
      <c r="G154" s="15">
        <v>206.36</v>
      </c>
      <c r="H154" s="14" t="s">
        <v>72</v>
      </c>
    </row>
    <row r="155" customFormat="1" ht="25" customHeight="1" spans="1:8">
      <c r="A155" s="12">
        <v>150</v>
      </c>
      <c r="B155" s="14" t="s">
        <v>281</v>
      </c>
      <c r="C155" s="12" t="s">
        <v>17</v>
      </c>
      <c r="D155" s="12">
        <v>25</v>
      </c>
      <c r="E155" s="14" t="s">
        <v>276</v>
      </c>
      <c r="F155" s="14" t="s">
        <v>273</v>
      </c>
      <c r="G155" s="15">
        <v>1272.62</v>
      </c>
      <c r="H155" s="14" t="s">
        <v>220</v>
      </c>
    </row>
    <row r="156" customFormat="1" ht="25" customHeight="1" spans="1:8">
      <c r="A156" s="12">
        <v>151</v>
      </c>
      <c r="B156" s="14" t="s">
        <v>282</v>
      </c>
      <c r="C156" s="12" t="s">
        <v>17</v>
      </c>
      <c r="D156" s="12">
        <v>25</v>
      </c>
      <c r="E156" s="14" t="s">
        <v>276</v>
      </c>
      <c r="F156" s="14" t="s">
        <v>283</v>
      </c>
      <c r="G156" s="15">
        <v>438.16</v>
      </c>
      <c r="H156" s="14" t="s">
        <v>220</v>
      </c>
    </row>
    <row r="157" customFormat="1" ht="25" customHeight="1" spans="1:8">
      <c r="A157" s="12">
        <v>152</v>
      </c>
      <c r="B157" s="14" t="s">
        <v>284</v>
      </c>
      <c r="C157" s="12" t="s">
        <v>17</v>
      </c>
      <c r="D157" s="12">
        <v>24</v>
      </c>
      <c r="E157" s="14" t="s">
        <v>276</v>
      </c>
      <c r="F157" s="14" t="s">
        <v>215</v>
      </c>
      <c r="G157" s="15">
        <v>1313.26</v>
      </c>
      <c r="H157" s="14" t="s">
        <v>72</v>
      </c>
    </row>
    <row r="158" customFormat="1" ht="25" customHeight="1" spans="1:8">
      <c r="A158" s="12">
        <v>153</v>
      </c>
      <c r="B158" s="14" t="s">
        <v>285</v>
      </c>
      <c r="C158" s="12" t="s">
        <v>17</v>
      </c>
      <c r="D158" s="12">
        <v>23</v>
      </c>
      <c r="E158" s="14" t="s">
        <v>276</v>
      </c>
      <c r="F158" s="14" t="s">
        <v>34</v>
      </c>
      <c r="G158" s="15">
        <v>876.32</v>
      </c>
      <c r="H158" s="14" t="s">
        <v>245</v>
      </c>
    </row>
    <row r="159" customFormat="1" ht="25" customHeight="1" spans="1:8">
      <c r="A159" s="12">
        <v>154</v>
      </c>
      <c r="B159" s="14" t="s">
        <v>286</v>
      </c>
      <c r="C159" s="12" t="s">
        <v>17</v>
      </c>
      <c r="D159" s="12">
        <v>23</v>
      </c>
      <c r="E159" s="14" t="s">
        <v>276</v>
      </c>
      <c r="F159" s="14" t="s">
        <v>287</v>
      </c>
      <c r="G159" s="15">
        <v>309.55</v>
      </c>
      <c r="H159" s="14" t="s">
        <v>175</v>
      </c>
    </row>
    <row r="160" customFormat="1" ht="25" customHeight="1" spans="1:8">
      <c r="A160" s="12">
        <v>155</v>
      </c>
      <c r="B160" s="14" t="s">
        <v>288</v>
      </c>
      <c r="C160" s="12" t="s">
        <v>17</v>
      </c>
      <c r="D160" s="12">
        <v>23</v>
      </c>
      <c r="E160" s="14" t="s">
        <v>276</v>
      </c>
      <c r="F160" s="14" t="s">
        <v>289</v>
      </c>
      <c r="G160" s="15">
        <v>83.15</v>
      </c>
      <c r="H160" s="14" t="s">
        <v>290</v>
      </c>
    </row>
    <row r="161" customFormat="1" ht="25" customHeight="1" spans="1:8">
      <c r="A161" s="12">
        <v>156</v>
      </c>
      <c r="B161" s="14" t="s">
        <v>291</v>
      </c>
      <c r="C161" s="12" t="s">
        <v>17</v>
      </c>
      <c r="D161" s="12">
        <v>23</v>
      </c>
      <c r="E161" s="14" t="s">
        <v>276</v>
      </c>
      <c r="F161" s="14" t="s">
        <v>273</v>
      </c>
      <c r="G161" s="15">
        <v>1272.62</v>
      </c>
      <c r="H161" s="14" t="s">
        <v>292</v>
      </c>
    </row>
    <row r="162" customFormat="1" ht="25" customHeight="1" spans="1:8">
      <c r="A162" s="12">
        <v>157</v>
      </c>
      <c r="B162" s="14" t="s">
        <v>293</v>
      </c>
      <c r="C162" s="12" t="s">
        <v>17</v>
      </c>
      <c r="D162" s="12">
        <v>23</v>
      </c>
      <c r="E162" s="14" t="s">
        <v>276</v>
      </c>
      <c r="F162" s="14" t="s">
        <v>215</v>
      </c>
      <c r="G162" s="15">
        <v>1229.4</v>
      </c>
      <c r="H162" s="14" t="s">
        <v>294</v>
      </c>
    </row>
    <row r="163" customFormat="1" ht="25" customHeight="1" spans="1:8">
      <c r="A163" s="12">
        <v>158</v>
      </c>
      <c r="B163" s="14" t="s">
        <v>295</v>
      </c>
      <c r="C163" s="12" t="s">
        <v>17</v>
      </c>
      <c r="D163" s="12">
        <v>24</v>
      </c>
      <c r="E163" s="14" t="s">
        <v>276</v>
      </c>
      <c r="F163" s="14" t="s">
        <v>271</v>
      </c>
      <c r="G163" s="15">
        <v>722.34</v>
      </c>
      <c r="H163" s="14" t="s">
        <v>72</v>
      </c>
    </row>
    <row r="164" customFormat="1" ht="25" customHeight="1" spans="1:8">
      <c r="A164" s="12">
        <v>159</v>
      </c>
      <c r="B164" s="14" t="s">
        <v>296</v>
      </c>
      <c r="C164" s="12" t="s">
        <v>12</v>
      </c>
      <c r="D164" s="12">
        <v>22</v>
      </c>
      <c r="E164" s="14" t="s">
        <v>297</v>
      </c>
      <c r="F164" s="14" t="s">
        <v>289</v>
      </c>
      <c r="G164" s="15">
        <v>103.26</v>
      </c>
      <c r="H164" s="14" t="s">
        <v>72</v>
      </c>
    </row>
    <row r="165" customFormat="1" ht="25" customHeight="1" spans="1:8">
      <c r="A165" s="12">
        <v>160</v>
      </c>
      <c r="B165" s="14" t="s">
        <v>298</v>
      </c>
      <c r="C165" s="12" t="s">
        <v>17</v>
      </c>
      <c r="D165" s="12">
        <v>22</v>
      </c>
      <c r="E165" s="14" t="s">
        <v>297</v>
      </c>
      <c r="F165" s="14" t="s">
        <v>299</v>
      </c>
      <c r="G165" s="15">
        <v>206.36</v>
      </c>
      <c r="H165" s="14" t="s">
        <v>300</v>
      </c>
    </row>
    <row r="166" customFormat="1" ht="25" customHeight="1" spans="1:8">
      <c r="A166" s="12">
        <v>161</v>
      </c>
      <c r="B166" s="14" t="s">
        <v>301</v>
      </c>
      <c r="C166" s="12" t="s">
        <v>17</v>
      </c>
      <c r="D166" s="12">
        <v>23</v>
      </c>
      <c r="E166" s="14" t="s">
        <v>297</v>
      </c>
      <c r="F166" s="14" t="s">
        <v>215</v>
      </c>
      <c r="G166" s="15">
        <v>1319.59</v>
      </c>
      <c r="H166" s="14" t="s">
        <v>302</v>
      </c>
    </row>
    <row r="167" customFormat="1" ht="25" customHeight="1" spans="1:8">
      <c r="A167" s="12">
        <v>162</v>
      </c>
      <c r="B167" s="14" t="s">
        <v>303</v>
      </c>
      <c r="C167" s="12" t="s">
        <v>17</v>
      </c>
      <c r="D167" s="12">
        <v>24</v>
      </c>
      <c r="E167" s="14" t="s">
        <v>297</v>
      </c>
      <c r="F167" s="14" t="s">
        <v>106</v>
      </c>
      <c r="G167" s="15">
        <v>766.78</v>
      </c>
      <c r="H167" s="14" t="s">
        <v>213</v>
      </c>
    </row>
    <row r="168" customFormat="1" ht="25" customHeight="1" spans="1:8">
      <c r="A168" s="12">
        <v>163</v>
      </c>
      <c r="B168" s="14" t="s">
        <v>304</v>
      </c>
      <c r="C168" s="12" t="s">
        <v>12</v>
      </c>
      <c r="D168" s="12">
        <v>28</v>
      </c>
      <c r="E168" s="14" t="s">
        <v>305</v>
      </c>
      <c r="F168" s="14" t="s">
        <v>273</v>
      </c>
      <c r="G168" s="15">
        <v>2156.67</v>
      </c>
      <c r="H168" s="14" t="s">
        <v>306</v>
      </c>
    </row>
    <row r="169" customFormat="1" ht="25" customHeight="1" spans="1:8">
      <c r="A169" s="12">
        <v>164</v>
      </c>
      <c r="B169" s="14" t="s">
        <v>307</v>
      </c>
      <c r="C169" s="12" t="s">
        <v>12</v>
      </c>
      <c r="D169" s="12">
        <v>41</v>
      </c>
      <c r="E169" s="14" t="s">
        <v>305</v>
      </c>
      <c r="F169" s="14" t="s">
        <v>308</v>
      </c>
      <c r="G169" s="15">
        <v>1059.24</v>
      </c>
      <c r="H169" s="14" t="s">
        <v>309</v>
      </c>
    </row>
    <row r="170" customFormat="1" ht="25" customHeight="1" spans="1:8">
      <c r="A170" s="12">
        <v>165</v>
      </c>
      <c r="B170" s="14" t="s">
        <v>310</v>
      </c>
      <c r="C170" s="12" t="s">
        <v>17</v>
      </c>
      <c r="D170" s="12">
        <v>38</v>
      </c>
      <c r="E170" s="14" t="s">
        <v>305</v>
      </c>
      <c r="F170" s="14" t="s">
        <v>79</v>
      </c>
      <c r="G170" s="15">
        <v>328.62</v>
      </c>
      <c r="H170" s="14" t="s">
        <v>124</v>
      </c>
    </row>
    <row r="171" customFormat="1" ht="25" customHeight="1" spans="1:8">
      <c r="A171" s="12">
        <v>166</v>
      </c>
      <c r="B171" s="14" t="s">
        <v>311</v>
      </c>
      <c r="C171" s="12" t="s">
        <v>12</v>
      </c>
      <c r="D171" s="12">
        <v>36</v>
      </c>
      <c r="E171" s="14" t="s">
        <v>305</v>
      </c>
      <c r="F171" s="14" t="s">
        <v>66</v>
      </c>
      <c r="G171" s="15">
        <v>438.16</v>
      </c>
      <c r="H171" s="23" t="s">
        <v>232</v>
      </c>
    </row>
    <row r="172" customFormat="1" ht="25" customHeight="1" spans="1:8">
      <c r="A172" s="12">
        <v>167</v>
      </c>
      <c r="B172" s="14" t="s">
        <v>312</v>
      </c>
      <c r="C172" s="12" t="s">
        <v>12</v>
      </c>
      <c r="D172" s="12">
        <v>31</v>
      </c>
      <c r="E172" s="14" t="s">
        <v>305</v>
      </c>
      <c r="F172" s="14" t="s">
        <v>313</v>
      </c>
      <c r="G172" s="15">
        <v>280.13</v>
      </c>
      <c r="H172" s="25" t="s">
        <v>314</v>
      </c>
    </row>
    <row r="173" customFormat="1" ht="25" customHeight="1" spans="1:8">
      <c r="A173" s="12">
        <v>168</v>
      </c>
      <c r="B173" s="14" t="s">
        <v>315</v>
      </c>
      <c r="C173" s="12" t="s">
        <v>17</v>
      </c>
      <c r="D173" s="12">
        <v>43</v>
      </c>
      <c r="E173" s="14" t="s">
        <v>305</v>
      </c>
      <c r="F173" s="23" t="s">
        <v>316</v>
      </c>
      <c r="G173" s="15">
        <v>646.99</v>
      </c>
      <c r="H173" s="20" t="s">
        <v>317</v>
      </c>
    </row>
    <row r="174" customFormat="1" ht="25" customHeight="1" spans="1:8">
      <c r="A174" s="12">
        <v>169</v>
      </c>
      <c r="B174" s="14" t="s">
        <v>318</v>
      </c>
      <c r="C174" s="12" t="s">
        <v>12</v>
      </c>
      <c r="D174" s="12">
        <v>35</v>
      </c>
      <c r="E174" s="14" t="s">
        <v>305</v>
      </c>
      <c r="F174" s="14" t="s">
        <v>319</v>
      </c>
      <c r="G174" s="15">
        <v>1054.12</v>
      </c>
      <c r="H174" s="20" t="s">
        <v>320</v>
      </c>
    </row>
    <row r="175" customFormat="1" ht="25" customHeight="1" spans="1:8">
      <c r="A175" s="12">
        <v>170</v>
      </c>
      <c r="B175" s="14" t="s">
        <v>321</v>
      </c>
      <c r="C175" s="12" t="s">
        <v>17</v>
      </c>
      <c r="D175" s="12">
        <v>37</v>
      </c>
      <c r="E175" s="14" t="s">
        <v>305</v>
      </c>
      <c r="F175" s="14" t="s">
        <v>215</v>
      </c>
      <c r="G175" s="15">
        <v>1059.24</v>
      </c>
      <c r="H175" s="20" t="s">
        <v>322</v>
      </c>
    </row>
    <row r="176" customFormat="1" ht="25" customHeight="1" spans="1:8">
      <c r="A176" s="12">
        <v>171</v>
      </c>
      <c r="B176" s="14" t="s">
        <v>323</v>
      </c>
      <c r="C176" s="12" t="s">
        <v>12</v>
      </c>
      <c r="D176" s="12">
        <v>37</v>
      </c>
      <c r="E176" s="14" t="s">
        <v>305</v>
      </c>
      <c r="F176" s="14" t="s">
        <v>215</v>
      </c>
      <c r="G176" s="15">
        <v>1059.24</v>
      </c>
      <c r="H176" s="29" t="s">
        <v>324</v>
      </c>
    </row>
    <row r="177" customFormat="1" ht="25" customHeight="1" spans="1:8">
      <c r="A177" s="12">
        <v>172</v>
      </c>
      <c r="B177" s="14" t="s">
        <v>325</v>
      </c>
      <c r="C177" s="12" t="s">
        <v>17</v>
      </c>
      <c r="D177" s="12">
        <v>36</v>
      </c>
      <c r="E177" s="14" t="s">
        <v>305</v>
      </c>
      <c r="F177" s="14" t="s">
        <v>215</v>
      </c>
      <c r="G177" s="15">
        <v>1059.24</v>
      </c>
      <c r="H177" s="20" t="s">
        <v>213</v>
      </c>
    </row>
    <row r="178" customFormat="1" ht="25" customHeight="1" spans="1:8">
      <c r="A178" s="12">
        <v>173</v>
      </c>
      <c r="B178" s="14" t="s">
        <v>326</v>
      </c>
      <c r="C178" s="12" t="s">
        <v>17</v>
      </c>
      <c r="D178" s="12">
        <v>35</v>
      </c>
      <c r="E178" s="14" t="s">
        <v>305</v>
      </c>
      <c r="F178" s="14" t="s">
        <v>327</v>
      </c>
      <c r="G178" s="15">
        <v>548.89</v>
      </c>
      <c r="H178" s="20" t="s">
        <v>328</v>
      </c>
    </row>
    <row r="179" customFormat="1" ht="25" customHeight="1" spans="1:8">
      <c r="A179" s="12">
        <v>174</v>
      </c>
      <c r="B179" s="14" t="s">
        <v>329</v>
      </c>
      <c r="C179" s="12" t="s">
        <v>17</v>
      </c>
      <c r="D179" s="12">
        <v>35</v>
      </c>
      <c r="E179" s="14" t="s">
        <v>305</v>
      </c>
      <c r="F179" s="14" t="s">
        <v>330</v>
      </c>
      <c r="G179" s="15">
        <v>328.62</v>
      </c>
      <c r="H179" s="20" t="s">
        <v>331</v>
      </c>
    </row>
    <row r="180" customFormat="1" ht="25" customHeight="1" spans="1:8">
      <c r="A180" s="12">
        <v>175</v>
      </c>
      <c r="B180" s="14" t="s">
        <v>332</v>
      </c>
      <c r="C180" s="12" t="s">
        <v>12</v>
      </c>
      <c r="D180" s="12">
        <v>30</v>
      </c>
      <c r="E180" s="14" t="s">
        <v>305</v>
      </c>
      <c r="F180" s="14" t="s">
        <v>34</v>
      </c>
      <c r="G180" s="15">
        <v>876.32</v>
      </c>
      <c r="H180" s="20" t="s">
        <v>333</v>
      </c>
    </row>
    <row r="181" customFormat="1" ht="25" customHeight="1" spans="1:8">
      <c r="A181" s="12">
        <v>176</v>
      </c>
      <c r="B181" s="14" t="s">
        <v>334</v>
      </c>
      <c r="C181" s="12" t="s">
        <v>12</v>
      </c>
      <c r="D181" s="12">
        <v>29</v>
      </c>
      <c r="E181" s="14" t="s">
        <v>305</v>
      </c>
      <c r="F181" s="14" t="s">
        <v>46</v>
      </c>
      <c r="G181" s="15">
        <v>547.7</v>
      </c>
      <c r="H181" s="20" t="s">
        <v>213</v>
      </c>
    </row>
    <row r="182" customFormat="1" ht="25" customHeight="1" spans="1:8">
      <c r="A182" s="12">
        <v>177</v>
      </c>
      <c r="B182" s="14" t="s">
        <v>335</v>
      </c>
      <c r="C182" s="12" t="s">
        <v>12</v>
      </c>
      <c r="D182" s="12">
        <v>28</v>
      </c>
      <c r="E182" s="14" t="s">
        <v>305</v>
      </c>
      <c r="F182" s="14" t="s">
        <v>84</v>
      </c>
      <c r="G182" s="15">
        <v>1095.4</v>
      </c>
      <c r="H182" s="20" t="s">
        <v>39</v>
      </c>
    </row>
    <row r="183" customFormat="1" ht="25" customHeight="1" spans="1:8">
      <c r="A183" s="12">
        <v>178</v>
      </c>
      <c r="B183" s="14" t="s">
        <v>336</v>
      </c>
      <c r="C183" s="12" t="s">
        <v>17</v>
      </c>
      <c r="D183" s="12">
        <v>27</v>
      </c>
      <c r="E183" s="14" t="s">
        <v>305</v>
      </c>
      <c r="F183" s="14" t="s">
        <v>130</v>
      </c>
      <c r="G183" s="15">
        <v>657.24</v>
      </c>
      <c r="H183" s="20" t="s">
        <v>210</v>
      </c>
    </row>
    <row r="184" customFormat="1" ht="25" customHeight="1" spans="1:8">
      <c r="A184" s="12">
        <v>179</v>
      </c>
      <c r="B184" s="14" t="s">
        <v>337</v>
      </c>
      <c r="C184" s="12" t="s">
        <v>12</v>
      </c>
      <c r="D184" s="12">
        <v>27</v>
      </c>
      <c r="E184" s="14" t="s">
        <v>305</v>
      </c>
      <c r="F184" s="14" t="s">
        <v>215</v>
      </c>
      <c r="G184" s="15">
        <v>2174.81</v>
      </c>
      <c r="H184" s="29" t="s">
        <v>338</v>
      </c>
    </row>
    <row r="185" customFormat="1" ht="25" customHeight="1" spans="1:8">
      <c r="A185" s="12">
        <v>180</v>
      </c>
      <c r="B185" s="14" t="s">
        <v>339</v>
      </c>
      <c r="C185" s="12" t="s">
        <v>17</v>
      </c>
      <c r="D185" s="12">
        <v>24</v>
      </c>
      <c r="E185" s="14" t="s">
        <v>305</v>
      </c>
      <c r="F185" s="14" t="s">
        <v>340</v>
      </c>
      <c r="G185" s="15">
        <v>328.62</v>
      </c>
      <c r="H185" s="20" t="s">
        <v>157</v>
      </c>
    </row>
    <row r="186" customFormat="1" ht="25" customHeight="1" spans="1:8">
      <c r="A186" s="12">
        <v>181</v>
      </c>
      <c r="B186" s="14" t="s">
        <v>341</v>
      </c>
      <c r="C186" s="12" t="s">
        <v>17</v>
      </c>
      <c r="D186" s="12">
        <v>22</v>
      </c>
      <c r="E186" s="14" t="s">
        <v>305</v>
      </c>
      <c r="F186" s="14" t="s">
        <v>342</v>
      </c>
      <c r="G186" s="15">
        <v>166.42</v>
      </c>
      <c r="H186" s="20" t="s">
        <v>72</v>
      </c>
    </row>
    <row r="187" customFormat="1" ht="25" customHeight="1" spans="1:8">
      <c r="A187" s="12">
        <v>182</v>
      </c>
      <c r="B187" s="14" t="s">
        <v>343</v>
      </c>
      <c r="C187" s="12" t="s">
        <v>17</v>
      </c>
      <c r="D187" s="12">
        <v>40</v>
      </c>
      <c r="E187" s="14" t="s">
        <v>305</v>
      </c>
      <c r="F187" s="14" t="s">
        <v>79</v>
      </c>
      <c r="G187" s="15">
        <v>264.81</v>
      </c>
      <c r="H187" s="20" t="s">
        <v>344</v>
      </c>
    </row>
    <row r="188" customFormat="1" ht="25" customHeight="1" spans="1:8">
      <c r="A188" s="12">
        <v>183</v>
      </c>
      <c r="B188" s="14" t="s">
        <v>345</v>
      </c>
      <c r="C188" s="12" t="s">
        <v>12</v>
      </c>
      <c r="D188" s="12">
        <v>45</v>
      </c>
      <c r="E188" s="14" t="s">
        <v>305</v>
      </c>
      <c r="F188" s="14" t="s">
        <v>346</v>
      </c>
      <c r="G188" s="15">
        <v>176.54</v>
      </c>
      <c r="H188" s="20" t="s">
        <v>37</v>
      </c>
    </row>
    <row r="189" customFormat="1" ht="25" customHeight="1" spans="1:8">
      <c r="A189" s="12">
        <v>184</v>
      </c>
      <c r="B189" s="14" t="s">
        <v>347</v>
      </c>
      <c r="C189" s="12" t="s">
        <v>12</v>
      </c>
      <c r="D189" s="12">
        <v>38</v>
      </c>
      <c r="E189" s="14" t="s">
        <v>305</v>
      </c>
      <c r="F189" s="32" t="s">
        <v>348</v>
      </c>
      <c r="G189" s="15">
        <v>176.54</v>
      </c>
      <c r="H189" s="29" t="s">
        <v>349</v>
      </c>
    </row>
    <row r="190" customFormat="1" ht="25" customHeight="1" spans="1:8">
      <c r="A190" s="12">
        <v>185</v>
      </c>
      <c r="B190" s="14" t="s">
        <v>350</v>
      </c>
      <c r="C190" s="12" t="s">
        <v>12</v>
      </c>
      <c r="D190" s="12">
        <v>41</v>
      </c>
      <c r="E190" s="14" t="s">
        <v>305</v>
      </c>
      <c r="F190" s="14" t="s">
        <v>340</v>
      </c>
      <c r="G190" s="15">
        <v>264.81</v>
      </c>
      <c r="H190" s="20" t="s">
        <v>351</v>
      </c>
    </row>
    <row r="191" customFormat="1" ht="25" customHeight="1" spans="1:8">
      <c r="A191" s="12">
        <v>186</v>
      </c>
      <c r="B191" s="14" t="s">
        <v>352</v>
      </c>
      <c r="C191" s="12" t="s">
        <v>12</v>
      </c>
      <c r="D191" s="12">
        <v>47</v>
      </c>
      <c r="E191" s="14" t="s">
        <v>305</v>
      </c>
      <c r="F191" s="14">
        <v>202510</v>
      </c>
      <c r="G191" s="15">
        <v>88.27</v>
      </c>
      <c r="H191" s="20" t="s">
        <v>353</v>
      </c>
    </row>
    <row r="192" customFormat="1" ht="25" customHeight="1" spans="1:8">
      <c r="A192" s="12">
        <v>187</v>
      </c>
      <c r="B192" s="14" t="s">
        <v>354</v>
      </c>
      <c r="C192" s="12" t="s">
        <v>17</v>
      </c>
      <c r="D192" s="12">
        <v>59</v>
      </c>
      <c r="E192" s="14" t="s">
        <v>305</v>
      </c>
      <c r="F192" s="14" t="s">
        <v>355</v>
      </c>
      <c r="G192" s="15">
        <v>970.97</v>
      </c>
      <c r="H192" s="20" t="s">
        <v>171</v>
      </c>
    </row>
    <row r="193" customFormat="1" ht="25" customHeight="1" spans="1:8">
      <c r="A193" s="12">
        <v>188</v>
      </c>
      <c r="B193" s="14" t="s">
        <v>356</v>
      </c>
      <c r="C193" s="12" t="s">
        <v>17</v>
      </c>
      <c r="D193" s="12">
        <v>50</v>
      </c>
      <c r="E193" s="14" t="s">
        <v>305</v>
      </c>
      <c r="F193" s="14" t="s">
        <v>227</v>
      </c>
      <c r="G193" s="15">
        <v>166.29</v>
      </c>
      <c r="H193" s="20" t="s">
        <v>357</v>
      </c>
    </row>
    <row r="194" customFormat="1" ht="25" customHeight="1" spans="1:8">
      <c r="A194" s="12">
        <v>189</v>
      </c>
      <c r="B194" s="14" t="s">
        <v>358</v>
      </c>
      <c r="C194" s="12" t="s">
        <v>17</v>
      </c>
      <c r="D194" s="12">
        <v>49</v>
      </c>
      <c r="E194" s="14" t="s">
        <v>305</v>
      </c>
      <c r="F194" s="14" t="s">
        <v>215</v>
      </c>
      <c r="G194" s="15">
        <v>1318.5</v>
      </c>
      <c r="H194" s="20" t="s">
        <v>317</v>
      </c>
    </row>
    <row r="195" customFormat="1" ht="25" customHeight="1" spans="1:8">
      <c r="A195" s="12">
        <v>190</v>
      </c>
      <c r="B195" s="14" t="s">
        <v>359</v>
      </c>
      <c r="C195" s="12" t="s">
        <v>12</v>
      </c>
      <c r="D195" s="12">
        <v>47</v>
      </c>
      <c r="E195" s="14" t="s">
        <v>305</v>
      </c>
      <c r="F195" s="14" t="s">
        <v>215</v>
      </c>
      <c r="G195" s="15">
        <v>1059.24</v>
      </c>
      <c r="H195" s="20" t="s">
        <v>29</v>
      </c>
    </row>
    <row r="196" customFormat="1" ht="25" customHeight="1" spans="1:8">
      <c r="A196" s="12">
        <v>191</v>
      </c>
      <c r="B196" s="14" t="s">
        <v>360</v>
      </c>
      <c r="C196" s="12" t="s">
        <v>12</v>
      </c>
      <c r="D196" s="12">
        <v>46</v>
      </c>
      <c r="E196" s="14" t="s">
        <v>305</v>
      </c>
      <c r="F196" s="14" t="s">
        <v>215</v>
      </c>
      <c r="G196" s="15">
        <v>1059.24</v>
      </c>
      <c r="H196" s="20" t="s">
        <v>29</v>
      </c>
    </row>
    <row r="197" customFormat="1" ht="25" customHeight="1" spans="1:8">
      <c r="A197" s="12">
        <v>192</v>
      </c>
      <c r="B197" s="14" t="s">
        <v>361</v>
      </c>
      <c r="C197" s="12" t="s">
        <v>17</v>
      </c>
      <c r="D197" s="12">
        <v>46</v>
      </c>
      <c r="E197" s="14" t="s">
        <v>305</v>
      </c>
      <c r="F197" s="14" t="s">
        <v>215</v>
      </c>
      <c r="G197" s="15">
        <v>1318.5</v>
      </c>
      <c r="H197" s="20" t="s">
        <v>317</v>
      </c>
    </row>
    <row r="198" customFormat="1" ht="25" customHeight="1" spans="1:8">
      <c r="A198" s="12">
        <v>193</v>
      </c>
      <c r="B198" s="14" t="s">
        <v>362</v>
      </c>
      <c r="C198" s="12" t="s">
        <v>12</v>
      </c>
      <c r="D198" s="12">
        <v>44</v>
      </c>
      <c r="E198" s="14" t="s">
        <v>305</v>
      </c>
      <c r="F198" s="14" t="s">
        <v>66</v>
      </c>
      <c r="G198" s="15">
        <v>438.16</v>
      </c>
      <c r="H198" s="23" t="s">
        <v>232</v>
      </c>
    </row>
    <row r="199" customFormat="1" ht="25" customHeight="1" spans="1:8">
      <c r="A199" s="12">
        <v>194</v>
      </c>
      <c r="B199" s="14" t="s">
        <v>363</v>
      </c>
      <c r="C199" s="12" t="s">
        <v>12</v>
      </c>
      <c r="D199" s="12">
        <v>43</v>
      </c>
      <c r="E199" s="14" t="s">
        <v>305</v>
      </c>
      <c r="F199" s="14" t="s">
        <v>215</v>
      </c>
      <c r="G199" s="15">
        <v>1313.25</v>
      </c>
      <c r="H199" s="20" t="s">
        <v>220</v>
      </c>
    </row>
    <row r="200" customFormat="1" ht="25" customHeight="1" spans="1:8">
      <c r="A200" s="12">
        <v>195</v>
      </c>
      <c r="B200" s="14" t="s">
        <v>364</v>
      </c>
      <c r="C200" s="12" t="s">
        <v>12</v>
      </c>
      <c r="D200" s="12">
        <v>43</v>
      </c>
      <c r="E200" s="14" t="s">
        <v>305</v>
      </c>
      <c r="F200" s="14" t="s">
        <v>263</v>
      </c>
      <c r="G200" s="15">
        <v>1059.24</v>
      </c>
      <c r="H200" s="20" t="s">
        <v>365</v>
      </c>
    </row>
    <row r="201" customFormat="1" ht="25" customHeight="1" spans="1:8">
      <c r="A201" s="12">
        <v>196</v>
      </c>
      <c r="B201" s="14" t="s">
        <v>366</v>
      </c>
      <c r="C201" s="12" t="s">
        <v>12</v>
      </c>
      <c r="D201" s="12">
        <v>43</v>
      </c>
      <c r="E201" s="14" t="s">
        <v>305</v>
      </c>
      <c r="F201" s="14" t="s">
        <v>215</v>
      </c>
      <c r="G201" s="15">
        <v>1313.25</v>
      </c>
      <c r="H201" s="20" t="s">
        <v>367</v>
      </c>
    </row>
    <row r="202" customFormat="1" ht="25" customHeight="1" spans="1:8">
      <c r="A202" s="12">
        <v>197</v>
      </c>
      <c r="B202" s="14" t="s">
        <v>368</v>
      </c>
      <c r="C202" s="12" t="s">
        <v>12</v>
      </c>
      <c r="D202" s="12">
        <v>42</v>
      </c>
      <c r="E202" s="14" t="s">
        <v>305</v>
      </c>
      <c r="F202" s="14" t="s">
        <v>215</v>
      </c>
      <c r="G202" s="15">
        <v>1229.4</v>
      </c>
      <c r="H202" s="20" t="s">
        <v>21</v>
      </c>
    </row>
    <row r="203" customFormat="1" ht="25" customHeight="1" spans="1:8">
      <c r="A203" s="12">
        <v>198</v>
      </c>
      <c r="B203" s="14" t="s">
        <v>369</v>
      </c>
      <c r="C203" s="12" t="s">
        <v>12</v>
      </c>
      <c r="D203" s="12">
        <v>41</v>
      </c>
      <c r="E203" s="14" t="s">
        <v>305</v>
      </c>
      <c r="F203" s="14" t="s">
        <v>215</v>
      </c>
      <c r="G203" s="15">
        <v>1313.25</v>
      </c>
      <c r="H203" s="20" t="s">
        <v>131</v>
      </c>
    </row>
    <row r="204" customFormat="1" ht="25" customHeight="1" spans="1:8">
      <c r="A204" s="12">
        <v>199</v>
      </c>
      <c r="B204" s="14" t="s">
        <v>370</v>
      </c>
      <c r="C204" s="12" t="s">
        <v>17</v>
      </c>
      <c r="D204" s="12">
        <v>39</v>
      </c>
      <c r="E204" s="14" t="s">
        <v>305</v>
      </c>
      <c r="F204" s="14" t="s">
        <v>215</v>
      </c>
      <c r="G204" s="15">
        <v>1313.25</v>
      </c>
      <c r="H204" s="29" t="s">
        <v>371</v>
      </c>
    </row>
    <row r="205" customFormat="1" ht="25" customHeight="1" spans="1:8">
      <c r="A205" s="12">
        <v>200</v>
      </c>
      <c r="B205" s="14" t="s">
        <v>372</v>
      </c>
      <c r="C205" s="12" t="s">
        <v>17</v>
      </c>
      <c r="D205" s="12">
        <v>38</v>
      </c>
      <c r="E205" s="14" t="s">
        <v>305</v>
      </c>
      <c r="F205" s="14" t="s">
        <v>34</v>
      </c>
      <c r="G205" s="15">
        <v>706.16</v>
      </c>
      <c r="H205" s="20" t="s">
        <v>373</v>
      </c>
    </row>
    <row r="206" customFormat="1" ht="25" customHeight="1" spans="1:8">
      <c r="A206" s="12">
        <v>201</v>
      </c>
      <c r="B206" s="14" t="s">
        <v>374</v>
      </c>
      <c r="C206" s="12" t="s">
        <v>17</v>
      </c>
      <c r="D206" s="12">
        <v>36</v>
      </c>
      <c r="E206" s="14" t="s">
        <v>305</v>
      </c>
      <c r="F206" s="14" t="s">
        <v>34</v>
      </c>
      <c r="G206" s="15">
        <v>1675.92</v>
      </c>
      <c r="H206" s="20" t="s">
        <v>351</v>
      </c>
    </row>
    <row r="207" customFormat="1" ht="25" customHeight="1" spans="1:8">
      <c r="A207" s="12">
        <v>202</v>
      </c>
      <c r="B207" s="14" t="s">
        <v>375</v>
      </c>
      <c r="C207" s="12" t="s">
        <v>12</v>
      </c>
      <c r="D207" s="12">
        <v>31</v>
      </c>
      <c r="E207" s="14" t="s">
        <v>305</v>
      </c>
      <c r="F207" s="14" t="s">
        <v>376</v>
      </c>
      <c r="G207" s="15">
        <v>1095.4</v>
      </c>
      <c r="H207" s="20" t="s">
        <v>377</v>
      </c>
    </row>
    <row r="208" customFormat="1" ht="25" customHeight="1" spans="1:8">
      <c r="A208" s="12">
        <v>203</v>
      </c>
      <c r="B208" s="14" t="s">
        <v>378</v>
      </c>
      <c r="C208" s="12" t="s">
        <v>12</v>
      </c>
      <c r="D208" s="12">
        <v>49</v>
      </c>
      <c r="E208" s="14" t="s">
        <v>305</v>
      </c>
      <c r="F208" s="14" t="s">
        <v>313</v>
      </c>
      <c r="G208" s="15">
        <v>264.81</v>
      </c>
      <c r="H208" s="20" t="s">
        <v>379</v>
      </c>
    </row>
    <row r="209" customFormat="1" ht="25" customHeight="1" spans="1:8">
      <c r="A209" s="12">
        <v>204</v>
      </c>
      <c r="B209" s="14" t="s">
        <v>380</v>
      </c>
      <c r="C209" s="12" t="s">
        <v>17</v>
      </c>
      <c r="D209" s="12">
        <v>47</v>
      </c>
      <c r="E209" s="14" t="s">
        <v>305</v>
      </c>
      <c r="F209" s="14" t="s">
        <v>313</v>
      </c>
      <c r="G209" s="15">
        <v>264.81</v>
      </c>
      <c r="H209" s="20" t="s">
        <v>379</v>
      </c>
    </row>
    <row r="210" customFormat="1" ht="25" customHeight="1" spans="1:8">
      <c r="A210" s="12">
        <v>205</v>
      </c>
      <c r="B210" s="14" t="s">
        <v>381</v>
      </c>
      <c r="C210" s="12" t="s">
        <v>12</v>
      </c>
      <c r="D210" s="12">
        <v>31</v>
      </c>
      <c r="E210" s="14" t="s">
        <v>305</v>
      </c>
      <c r="F210" s="14" t="s">
        <v>46</v>
      </c>
      <c r="G210" s="15">
        <v>441.35</v>
      </c>
      <c r="H210" s="20" t="s">
        <v>382</v>
      </c>
    </row>
    <row r="211" customFormat="1" ht="24" customHeight="1" spans="1:8">
      <c r="A211" s="33" t="s">
        <v>383</v>
      </c>
      <c r="B211" s="34"/>
      <c r="C211" s="34"/>
      <c r="D211" s="34"/>
      <c r="E211" s="34"/>
      <c r="F211" s="35"/>
      <c r="G211" s="36">
        <f>SUM(G6:G210)</f>
        <v>133405.47</v>
      </c>
      <c r="H211" s="37"/>
    </row>
  </sheetData>
  <mergeCells count="3">
    <mergeCell ref="A1:H1"/>
    <mergeCell ref="A3:H3"/>
    <mergeCell ref="A211:F211"/>
  </mergeCells>
  <conditionalFormatting sqref="B29">
    <cfRule type="expression" dxfId="0" priority="11">
      <formula>AND(SUMPRODUCT(IFERROR(1*(($B$29&amp;"x")=(B29&amp;"x")),0))&gt;1,NOT(ISBLANK(B29)))</formula>
    </cfRule>
  </conditionalFormatting>
  <conditionalFormatting sqref="B31">
    <cfRule type="expression" dxfId="0" priority="10">
      <formula>AND(SUMPRODUCT(IFERROR(1*(($B$31&amp;"x")=(B31&amp;"x")),0))&gt;1,NOT(ISBLANK(B31)))</formula>
    </cfRule>
  </conditionalFormatting>
  <conditionalFormatting sqref="B59">
    <cfRule type="expression" dxfId="0" priority="8">
      <formula>AND(SUMPRODUCT(IFERROR(1*(($B$59&amp;"x")=(B59&amp;"x")),0))&gt;1,NOT(ISBLANK(B59)))</formula>
    </cfRule>
  </conditionalFormatting>
  <conditionalFormatting sqref="B208">
    <cfRule type="expression" dxfId="0" priority="3">
      <formula>AND(SUMPRODUCT(IFERROR(1*(($B$208&amp;"x")=(B208&amp;"x")),0))&gt;1,NOT(ISBLANK(B208)))</formula>
    </cfRule>
  </conditionalFormatting>
  <conditionalFormatting sqref="B209">
    <cfRule type="expression" dxfId="0" priority="2">
      <formula>AND(SUMPRODUCT(IFERROR(1*(($B$209&amp;"x")=(B209&amp;"x")),0))&gt;1,NOT(ISBLANK(B209)))</formula>
    </cfRule>
  </conditionalFormatting>
  <conditionalFormatting sqref="B210">
    <cfRule type="expression" dxfId="0" priority="1">
      <formula>AND(SUMPRODUCT(IFERROR(1*(($B$210&amp;"x")=(B210&amp;"x")),0))&gt;1,NOT(ISBLANK(B210)))</formula>
    </cfRule>
  </conditionalFormatting>
  <conditionalFormatting sqref="B6:B7">
    <cfRule type="expression" dxfId="0" priority="14">
      <formula>AND(SUMPRODUCT(IFERROR(1*(($B$6:$B$7&amp;"x")=(B6&amp;"x")),0))&gt;1,NOT(ISBLANK(B6)))</formula>
    </cfRule>
  </conditionalFormatting>
  <conditionalFormatting sqref="B9:B14">
    <cfRule type="expression" dxfId="0" priority="13">
      <formula>AND(SUMPRODUCT(IFERROR(1*(($B$9:$B$14&amp;"x")=(B9&amp;"x")),0))&gt;1,NOT(ISBLANK(B9)))</formula>
    </cfRule>
  </conditionalFormatting>
  <conditionalFormatting sqref="B77:B112">
    <cfRule type="expression" dxfId="0" priority="7">
      <formula>AND(SUMPRODUCT(IFERROR(1*(($B$77:$B$112&amp;"x")=(B77&amp;"x")),0))&gt;1,NOT(ISBLANK(B77)))</formula>
    </cfRule>
  </conditionalFormatting>
  <conditionalFormatting sqref="B118:B146">
    <cfRule type="expression" dxfId="0" priority="6">
      <formula>AND(SUMPRODUCT(IFERROR(1*(($B$118:$B$146&amp;"x")=(B118&amp;"x")),0))&gt;1,NOT(ISBLANK(B118)))</formula>
    </cfRule>
  </conditionalFormatting>
  <conditionalFormatting sqref="B147:B173">
    <cfRule type="expression" dxfId="0" priority="5">
      <formula>AND(SUMPRODUCT(IFERROR(1*(($B$147:$B$173&amp;"x")=(B147&amp;"x")),0))&gt;1,NOT(ISBLANK(B147)))</formula>
    </cfRule>
  </conditionalFormatting>
  <conditionalFormatting sqref="B174:B207">
    <cfRule type="expression" dxfId="0" priority="4">
      <formula>AND(SUMPRODUCT(IFERROR(1*(($B$174:$B$207&amp;"x")=(B174&amp;"x")),0))&gt;1,NOT(ISBLANK(B174)))</formula>
    </cfRule>
  </conditionalFormatting>
  <conditionalFormatting sqref="B1:B2 B4:B5">
    <cfRule type="duplicateValues" dxfId="1" priority="15"/>
  </conditionalFormatting>
  <conditionalFormatting sqref="B16:B21 B25:B27 B30">
    <cfRule type="expression" dxfId="0" priority="12">
      <formula>AND(SUMPRODUCT(IFERROR(1*(($B$16:$B$21&amp;"x")=(B16&amp;"x")),0))+SUMPRODUCT(IFERROR(1*(($B$25:$B$27&amp;"x")=(B16&amp;"x")),0))+SUMPRODUCT(IFERROR(1*(($B$30&amp;"x")=(B16&amp;"x")),0))&gt;1,NOT(ISBLANK(B16)))</formula>
    </cfRule>
  </conditionalFormatting>
  <conditionalFormatting sqref="B34:B58 B67:B71 B73:B76">
    <cfRule type="expression" dxfId="0" priority="9">
      <formula>AND(SUMPRODUCT(IFERROR(1*(($B$34:$B$58&amp;"x")=(B34&amp;"x")),0))+SUMPRODUCT(IFERROR(1*(($B$67:$B$71&amp;"x")=(B34&amp;"x")),0))+SUMPRODUCT(IFERROR(1*(($B$73:$B$76&amp;"x")=(B34&amp;"x")),0))&gt;1,NOT(ISBLANK(B34)))</formula>
    </cfRule>
  </conditionalFormatting>
  <pageMargins left="0.7" right="0.7" top="0.75" bottom="0.75" header="0.3" footer="0.3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 amour la </cp:lastModifiedBy>
  <dcterms:created xsi:type="dcterms:W3CDTF">2023-05-12T11:15:00Z</dcterms:created>
  <dcterms:modified xsi:type="dcterms:W3CDTF">2026-09-16T01:13:01Z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43069E3296C845FC9E76538A1828EFFD_13</vt:lpwstr>
  </property>
  <property fmtid="{D5CDD505-2E9C-101B-9397-08002B2CF9AE}" pid="4" name="CalculationRule">
    <vt:i4>0</vt:i4>
  </property>
</Properties>
</file>